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63" documentId="8_{C25CA704-8577-406D-81F0-5AD4AF88D1F8}" xr6:coauthVersionLast="47" xr6:coauthVersionMax="47" xr10:uidLastSave="{30218332-9762-48E5-AA81-37FDE50DF2CA}"/>
  <bookViews>
    <workbookView xWindow="-108" yWindow="-108" windowWidth="23256" windowHeight="12576" xr2:uid="{BFAB72C6-028D-4306-81DB-DA04230A4C91}"/>
  </bookViews>
  <sheets>
    <sheet name="300924_NSTA_Junior" sheetId="1" r:id="rId1"/>
  </sheets>
  <externalReferences>
    <externalReference r:id="rId2"/>
  </externalReferences>
  <definedNames>
    <definedName name="_xlnm._FilterDatabase" localSheetId="0" hidden="1">'300924_NSTA_Junior'!$A$1:$WVS$7044</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44" i="1" l="1"/>
  <c r="F7044" i="1"/>
  <c r="G7043" i="1"/>
  <c r="F7043" i="1"/>
  <c r="G7042" i="1"/>
  <c r="F7042" i="1"/>
  <c r="G7041" i="1"/>
  <c r="F7041" i="1"/>
  <c r="G7040" i="1"/>
  <c r="F7040" i="1"/>
  <c r="G7039" i="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alcChain>
</file>

<file path=xl/sharedStrings.xml><?xml version="1.0" encoding="utf-8"?>
<sst xmlns="http://schemas.openxmlformats.org/spreadsheetml/2006/main" count="1531" uniqueCount="212">
  <si>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</si>
  <si>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</si>
  <si>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</si>
  <si>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</si>
  <si>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</si>
  <si>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</si>
  <si>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</si>
  <si>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</si>
  <si>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</si>
  <si>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</si>
  <si>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</si>
  <si>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</si>
  <si>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</si>
  <si>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</si>
  <si>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</si>
  <si>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</si>
  <si>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</si>
  <si>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</si>
  <si>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</si>
  <si>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</si>
  <si>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</si>
  <si>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</si>
  <si>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</si>
  <si>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</si>
  <si>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</si>
  <si>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</si>
  <si>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</si>
  <si>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</si>
  <si>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</si>
  <si>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</si>
  <si>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</si>
  <si>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</si>
  <si>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</si>
  <si>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</si>
  <si>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</si>
  <si>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</si>
  <si>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</si>
  <si>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</si>
  <si>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</si>
  <si>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</si>
  <si>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</si>
  <si>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</si>
  <si>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</si>
  <si>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</si>
  <si>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</si>
  <si>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</si>
  <si>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</si>
  <si>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</si>
  <si>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</si>
  <si>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</si>
  <si>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</si>
  <si>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</si>
  <si>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</si>
  <si>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</si>
  <si>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</si>
  <si>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</si>
  <si>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</si>
  <si>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</si>
  <si>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</si>
  <si>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</si>
  <si>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</si>
  <si>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</si>
  <si>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</si>
  <si>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</si>
  <si>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</si>
  <si>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</si>
  <si>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</si>
  <si>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</si>
  <si>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</si>
  <si>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</si>
  <si>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</si>
  <si>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</si>
  <si>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</si>
  <si>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</si>
  <si>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</si>
  <si>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</si>
  <si>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</si>
  <si>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</si>
  <si>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</si>
  <si>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</si>
  <si>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</si>
  <si>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</si>
  <si>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</si>
  <si>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</si>
  <si>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</si>
  <si>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</si>
  <si>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</si>
  <si>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</si>
  <si>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</si>
  <si>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</si>
  <si>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</si>
  <si>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</si>
  <si>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</si>
  <si>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</si>
  <si>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</si>
  <si>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</si>
  <si>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</si>
  <si>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</si>
  <si>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</si>
  <si>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</si>
  <si>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</si>
  <si>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</si>
  <si>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</si>
  <si>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</si>
  <si>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Geoscientist</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</si>
  <si>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</si>
  <si>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</si>
  <si>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</si>
  <si>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</si>
  <si>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</si>
  <si>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</si>
  <si>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</si>
  <si>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</si>
  <si>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</si>
  <si>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</si>
  <si>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</si>
  <si>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</si>
  <si>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</si>
  <si>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</si>
  <si>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</si>
  <si>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</si>
  <si>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</si>
  <si>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</si>
  <si>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</si>
  <si>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</si>
  <si>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</si>
  <si>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</si>
  <si>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</si>
  <si>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</si>
  <si>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</si>
  <si>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</si>
  <si>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</si>
  <si>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</si>
  <si>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</si>
  <si>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</si>
  <si>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</si>
  <si>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</si>
  <si>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</si>
  <si>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</si>
  <si>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</si>
  <si>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</si>
  <si>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</si>
  <si>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</si>
  <si>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</si>
  <si>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</si>
  <si>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</si>
  <si>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</si>
  <si>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</si>
  <si>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</si>
  <si>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</si>
  <si>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</si>
  <si>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</si>
  <si>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</si>
  <si>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</si>
  <si>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</si>
  <si>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</si>
  <si>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</si>
  <si>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</si>
  <si>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</si>
  <si>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</si>
  <si>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</si>
  <si>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</si>
  <si>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</si>
  <si>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</si>
  <si>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</si>
  <si>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</si>
  <si>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</si>
  <si>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</si>
  <si>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</si>
  <si>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</si>
  <si>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</si>
  <si>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</si>
  <si>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</si>
  <si>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</si>
  <si>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</si>
  <si>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</si>
  <si>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</si>
  <si>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</si>
  <si>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</si>
  <si>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</si>
  <si>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</si>
  <si>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</si>
  <si>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</si>
  <si>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</si>
  <si>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</si>
  <si>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</si>
  <si>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</si>
  <si>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</si>
  <si>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</si>
  <si>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</si>
  <si>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</si>
  <si>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</si>
  <si>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</si>
  <si>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</si>
  <si>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</si>
  <si>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</si>
  <si>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</si>
  <si>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</si>
  <si>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</si>
  <si>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</si>
  <si>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</si>
  <si>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</si>
  <si>
    <t>Geoscientist</t>
  </si>
  <si>
    <t>Information Management Technician</t>
  </si>
  <si>
    <t>Seismic Data Manager</t>
  </si>
  <si>
    <t>Legal Training Contract</t>
  </si>
  <si>
    <t>Assistant Product Owner</t>
  </si>
  <si>
    <t>Chief Digital Officer</t>
  </si>
  <si>
    <t>Chief Data Officer</t>
  </si>
  <si>
    <t xml:space="preserve">Senior Development Geologist </t>
  </si>
  <si>
    <t>Senior Geoscientist</t>
  </si>
  <si>
    <t>Senior Geologist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</si>
</sst>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44"/>
  <sheetViews>
    <sheetView tabSelected="1" topLeftCell="B1" zoomScale="60" zoomScaleNormal="60" workbookViewId="0">
      <selection activeCell="I191" sqref="I2:I191"/>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182</v>
      </c>
      <c r="B2" s="7" t="s">
        <v>11</v>
      </c>
      <c r="C2" s="6" t="s">
        <v>12</v>
      </c>
      <c r="D2" s="7">
        <v>1</v>
      </c>
      <c r="E2" s="15" t="s">
        <v>18</v>
      </c>
      <c r="F2" s="9">
        <v>36130</v>
      </c>
      <c r="G2" s="10" t="s">
        <v>14</v>
      </c>
      <c r="H2" s="16" t="s">
        <v>19</v>
      </c>
      <c r="I2" s="12">
        <v>1</v>
      </c>
      <c r="J2" s="13" t="s">
        <v>16</v>
      </c>
      <c r="K2" s="6" t="s">
        <v>20</v>
      </c>
    </row>
    <row r="3" spans="1:11" s="14" customFormat="1" ht="13.8" x14ac:dyDescent="0.25">
      <c r="A3" s="6" t="s">
        <v>182</v>
      </c>
      <c r="B3" s="7" t="s">
        <v>11</v>
      </c>
      <c r="C3" s="6" t="s">
        <v>12</v>
      </c>
      <c r="D3" s="7">
        <v>1</v>
      </c>
      <c r="E3" s="8" t="s">
        <v>13</v>
      </c>
      <c r="F3" s="9">
        <v>61728</v>
      </c>
      <c r="G3" s="10" t="s">
        <v>14</v>
      </c>
      <c r="H3" s="11" t="s">
        <v>15</v>
      </c>
      <c r="I3" s="12">
        <v>1</v>
      </c>
      <c r="J3" s="13" t="s">
        <v>16</v>
      </c>
      <c r="K3" s="6" t="s">
        <v>17</v>
      </c>
    </row>
    <row r="4" spans="1:11" s="14" customFormat="1" ht="13.8" x14ac:dyDescent="0.25">
      <c r="A4" s="6" t="s">
        <v>182</v>
      </c>
      <c r="B4" s="7" t="s">
        <v>11</v>
      </c>
      <c r="C4" s="6" t="s">
        <v>12</v>
      </c>
      <c r="D4" s="7">
        <v>1</v>
      </c>
      <c r="E4" s="8" t="s">
        <v>13</v>
      </c>
      <c r="F4" s="9">
        <v>61728</v>
      </c>
      <c r="G4" s="10" t="s">
        <v>14</v>
      </c>
      <c r="H4" s="11" t="s">
        <v>15</v>
      </c>
      <c r="I4" s="12">
        <v>1</v>
      </c>
      <c r="J4" s="13" t="s">
        <v>16</v>
      </c>
      <c r="K4" s="6" t="s">
        <v>20</v>
      </c>
    </row>
    <row r="5" spans="1:11" s="14" customFormat="1" ht="13.8" x14ac:dyDescent="0.25">
      <c r="A5" s="6" t="s">
        <v>182</v>
      </c>
      <c r="B5" s="7" t="s">
        <v>11</v>
      </c>
      <c r="C5" s="6" t="s">
        <v>21</v>
      </c>
      <c r="D5" s="7">
        <v>3</v>
      </c>
      <c r="E5" s="15" t="s">
        <v>22</v>
      </c>
      <c r="F5" s="9">
        <v>32542</v>
      </c>
      <c r="G5" s="10" t="s">
        <v>14</v>
      </c>
      <c r="H5" s="17" t="s">
        <v>23</v>
      </c>
      <c r="I5" s="12">
        <v>0</v>
      </c>
      <c r="J5" s="13" t="s">
        <v>24</v>
      </c>
      <c r="K5" s="6" t="s">
        <v>17</v>
      </c>
    </row>
    <row r="6" spans="1:11" s="14" customFormat="1" ht="13.8" x14ac:dyDescent="0.25">
      <c r="A6" s="6" t="s">
        <v>182</v>
      </c>
      <c r="B6" s="7" t="s">
        <v>11</v>
      </c>
      <c r="C6" s="6" t="s">
        <v>21</v>
      </c>
      <c r="D6" s="7">
        <v>3</v>
      </c>
      <c r="E6" s="15" t="s">
        <v>22</v>
      </c>
      <c r="F6" s="9">
        <v>32542</v>
      </c>
      <c r="G6" s="10" t="s">
        <v>14</v>
      </c>
      <c r="H6" s="18" t="s">
        <v>25</v>
      </c>
      <c r="I6" s="12">
        <v>1</v>
      </c>
      <c r="J6" s="13" t="s">
        <v>26</v>
      </c>
      <c r="K6" s="6" t="s">
        <v>20</v>
      </c>
    </row>
    <row r="7" spans="1:11" s="14" customFormat="1" ht="13.8" x14ac:dyDescent="0.25">
      <c r="A7" s="6" t="s">
        <v>182</v>
      </c>
      <c r="B7" s="7" t="s">
        <v>11</v>
      </c>
      <c r="C7" s="6" t="s">
        <v>21</v>
      </c>
      <c r="D7" s="7">
        <v>3</v>
      </c>
      <c r="E7" s="12" t="s">
        <v>18</v>
      </c>
      <c r="F7" s="9">
        <v>36130</v>
      </c>
      <c r="G7" s="10" t="s">
        <v>14</v>
      </c>
      <c r="H7" s="18" t="s">
        <v>168</v>
      </c>
      <c r="I7" s="12">
        <v>1</v>
      </c>
      <c r="J7" s="13" t="s">
        <v>26</v>
      </c>
      <c r="K7" s="6" t="s">
        <v>17</v>
      </c>
    </row>
    <row r="8" spans="1:11" s="14" customFormat="1" ht="13.8" x14ac:dyDescent="0.25">
      <c r="A8" s="6" t="s">
        <v>182</v>
      </c>
      <c r="B8" s="7" t="s">
        <v>11</v>
      </c>
      <c r="C8" s="6" t="s">
        <v>21</v>
      </c>
      <c r="D8" s="7">
        <v>3</v>
      </c>
      <c r="E8" s="12" t="s">
        <v>18</v>
      </c>
      <c r="F8" s="9">
        <v>36130</v>
      </c>
      <c r="G8" s="10" t="s">
        <v>14</v>
      </c>
      <c r="H8" s="20" t="s">
        <v>41</v>
      </c>
      <c r="I8" s="12">
        <v>1</v>
      </c>
      <c r="J8" s="13" t="s">
        <v>16</v>
      </c>
      <c r="K8" s="6" t="s">
        <v>20</v>
      </c>
    </row>
    <row r="9" spans="1:11" s="14" customFormat="1" ht="13.8" x14ac:dyDescent="0.25">
      <c r="A9" s="6" t="s">
        <v>182</v>
      </c>
      <c r="B9" s="7" t="s">
        <v>11</v>
      </c>
      <c r="C9" s="6" t="s">
        <v>21</v>
      </c>
      <c r="D9" s="7">
        <v>3</v>
      </c>
      <c r="E9" s="22" t="s">
        <v>18</v>
      </c>
      <c r="F9" s="9">
        <v>36130</v>
      </c>
      <c r="G9" s="10" t="s">
        <v>14</v>
      </c>
      <c r="H9" s="20" t="s">
        <v>190</v>
      </c>
      <c r="I9" s="12">
        <v>0.65</v>
      </c>
      <c r="J9" s="13" t="s">
        <v>24</v>
      </c>
      <c r="K9" s="6" t="s">
        <v>17</v>
      </c>
    </row>
    <row r="10" spans="1:11" s="14" customFormat="1" ht="13.8" x14ac:dyDescent="0.25">
      <c r="A10" s="6" t="s">
        <v>182</v>
      </c>
      <c r="B10" s="7" t="s">
        <v>11</v>
      </c>
      <c r="C10" s="6" t="s">
        <v>21</v>
      </c>
      <c r="D10" s="7">
        <v>3</v>
      </c>
      <c r="E10" s="22" t="s">
        <v>18</v>
      </c>
      <c r="F10" s="9">
        <v>36130</v>
      </c>
      <c r="G10" s="10" t="s">
        <v>14</v>
      </c>
      <c r="H10" s="20" t="s">
        <v>193</v>
      </c>
      <c r="I10" s="12">
        <v>1</v>
      </c>
      <c r="J10" s="13" t="s">
        <v>24</v>
      </c>
      <c r="K10" s="6" t="s">
        <v>17</v>
      </c>
    </row>
    <row r="11" spans="1:11" s="14" customFormat="1" ht="13.8" x14ac:dyDescent="0.25">
      <c r="A11" s="6" t="s">
        <v>182</v>
      </c>
      <c r="B11" s="7" t="s">
        <v>11</v>
      </c>
      <c r="C11" s="6" t="s">
        <v>21</v>
      </c>
      <c r="D11" s="7">
        <v>3</v>
      </c>
      <c r="E11" s="22" t="s">
        <v>18</v>
      </c>
      <c r="F11" s="9">
        <v>36130</v>
      </c>
      <c r="G11" s="10" t="s">
        <v>14</v>
      </c>
      <c r="H11" s="20" t="s">
        <v>42</v>
      </c>
      <c r="I11" s="12">
        <v>0.81</v>
      </c>
      <c r="J11" s="13" t="s">
        <v>24</v>
      </c>
      <c r="K11" s="6" t="s">
        <v>20</v>
      </c>
    </row>
    <row r="12" spans="1:11" s="14" customFormat="1" ht="13.8" x14ac:dyDescent="0.25">
      <c r="A12" s="6" t="s">
        <v>182</v>
      </c>
      <c r="B12" s="7" t="s">
        <v>11</v>
      </c>
      <c r="C12" s="6" t="s">
        <v>21</v>
      </c>
      <c r="D12" s="7">
        <v>3</v>
      </c>
      <c r="E12" s="30" t="s">
        <v>18</v>
      </c>
      <c r="F12" s="9">
        <v>36130</v>
      </c>
      <c r="G12" s="10" t="s">
        <v>14</v>
      </c>
      <c r="H12" s="20" t="s">
        <v>43</v>
      </c>
      <c r="I12" s="12">
        <v>1</v>
      </c>
      <c r="J12" s="13" t="s">
        <v>26</v>
      </c>
      <c r="K12" s="6" t="s">
        <v>17</v>
      </c>
    </row>
    <row r="13" spans="1:11" s="14" customFormat="1" ht="13.8" x14ac:dyDescent="0.25">
      <c r="A13" s="6" t="s">
        <v>182</v>
      </c>
      <c r="B13" s="7" t="s">
        <v>11</v>
      </c>
      <c r="C13" s="6" t="s">
        <v>21</v>
      </c>
      <c r="D13" s="7">
        <v>3</v>
      </c>
      <c r="E13" s="30" t="s">
        <v>18</v>
      </c>
      <c r="F13" s="9">
        <v>36130</v>
      </c>
      <c r="G13" s="10" t="s">
        <v>14</v>
      </c>
      <c r="H13" s="20" t="s">
        <v>196</v>
      </c>
      <c r="I13" s="12">
        <v>1</v>
      </c>
      <c r="J13" s="13" t="s">
        <v>26</v>
      </c>
      <c r="K13" s="6" t="s">
        <v>20</v>
      </c>
    </row>
    <row r="14" spans="1:11" s="14" customFormat="1" ht="13.8" x14ac:dyDescent="0.25">
      <c r="A14" s="6" t="s">
        <v>182</v>
      </c>
      <c r="B14" s="7" t="s">
        <v>11</v>
      </c>
      <c r="C14" s="6" t="s">
        <v>21</v>
      </c>
      <c r="D14" s="7">
        <v>3</v>
      </c>
      <c r="E14" s="25" t="s">
        <v>18</v>
      </c>
      <c r="F14" s="9">
        <v>36130</v>
      </c>
      <c r="G14" s="10" t="s">
        <v>14</v>
      </c>
      <c r="H14" s="20" t="s">
        <v>44</v>
      </c>
      <c r="I14" s="12">
        <v>1</v>
      </c>
      <c r="J14" s="13" t="s">
        <v>16</v>
      </c>
      <c r="K14" s="6" t="s">
        <v>17</v>
      </c>
    </row>
    <row r="15" spans="1:11" s="14" customFormat="1" ht="13.8" x14ac:dyDescent="0.25">
      <c r="A15" s="6" t="s">
        <v>182</v>
      </c>
      <c r="B15" s="7" t="s">
        <v>11</v>
      </c>
      <c r="C15" s="6" t="s">
        <v>21</v>
      </c>
      <c r="D15" s="7">
        <v>3</v>
      </c>
      <c r="E15" s="8" t="s">
        <v>18</v>
      </c>
      <c r="F15" s="9">
        <v>36130</v>
      </c>
      <c r="G15" s="10" t="s">
        <v>14</v>
      </c>
      <c r="H15" s="23" t="s">
        <v>45</v>
      </c>
      <c r="I15" s="12">
        <v>1</v>
      </c>
      <c r="J15" s="13" t="s">
        <v>26</v>
      </c>
      <c r="K15" s="6" t="s">
        <v>20</v>
      </c>
    </row>
    <row r="16" spans="1:11" s="14" customFormat="1" ht="13.8" x14ac:dyDescent="0.25">
      <c r="A16" s="6" t="s">
        <v>182</v>
      </c>
      <c r="B16" s="7" t="s">
        <v>11</v>
      </c>
      <c r="C16" s="6" t="s">
        <v>21</v>
      </c>
      <c r="D16" s="7">
        <v>3</v>
      </c>
      <c r="E16" s="19" t="s">
        <v>18</v>
      </c>
      <c r="F16" s="9">
        <v>36130</v>
      </c>
      <c r="G16" s="10" t="s">
        <v>14</v>
      </c>
      <c r="H16" s="23" t="s">
        <v>46</v>
      </c>
      <c r="I16" s="12">
        <v>1</v>
      </c>
      <c r="J16" s="13" t="s">
        <v>26</v>
      </c>
      <c r="K16" s="6" t="s">
        <v>20</v>
      </c>
    </row>
    <row r="17" spans="1:11" s="14" customFormat="1" ht="13.8" x14ac:dyDescent="0.25">
      <c r="A17" s="6" t="s">
        <v>182</v>
      </c>
      <c r="B17" s="7" t="s">
        <v>11</v>
      </c>
      <c r="C17" s="6" t="s">
        <v>21</v>
      </c>
      <c r="D17" s="7">
        <v>3</v>
      </c>
      <c r="E17" s="12" t="s">
        <v>18</v>
      </c>
      <c r="F17" s="9">
        <v>36130</v>
      </c>
      <c r="G17" s="10" t="s">
        <v>14</v>
      </c>
      <c r="H17" s="17" t="s">
        <v>47</v>
      </c>
      <c r="I17" s="12">
        <v>1</v>
      </c>
      <c r="J17" s="13" t="s">
        <v>26</v>
      </c>
      <c r="K17" s="6" t="s">
        <v>17</v>
      </c>
    </row>
    <row r="18" spans="1:11" s="14" customFormat="1" ht="13.8" x14ac:dyDescent="0.25">
      <c r="A18" s="6" t="s">
        <v>182</v>
      </c>
      <c r="B18" s="7" t="s">
        <v>11</v>
      </c>
      <c r="C18" s="6" t="s">
        <v>21</v>
      </c>
      <c r="D18" s="7">
        <v>3</v>
      </c>
      <c r="E18" s="25" t="s">
        <v>18</v>
      </c>
      <c r="F18" s="9">
        <v>36130</v>
      </c>
      <c r="G18" s="10" t="s">
        <v>14</v>
      </c>
      <c r="H18" s="20" t="s">
        <v>48</v>
      </c>
      <c r="I18" s="12">
        <v>1</v>
      </c>
      <c r="J18" s="13" t="s">
        <v>28</v>
      </c>
      <c r="K18" s="6" t="s">
        <v>17</v>
      </c>
    </row>
    <row r="19" spans="1:11" s="14" customFormat="1" ht="13.8" x14ac:dyDescent="0.25">
      <c r="A19" s="6" t="s">
        <v>182</v>
      </c>
      <c r="B19" s="7" t="s">
        <v>11</v>
      </c>
      <c r="C19" s="6" t="s">
        <v>21</v>
      </c>
      <c r="D19" s="7">
        <v>3</v>
      </c>
      <c r="E19" s="22" t="s">
        <v>18</v>
      </c>
      <c r="F19" s="9">
        <v>36130</v>
      </c>
      <c r="G19" s="10" t="s">
        <v>14</v>
      </c>
      <c r="H19" s="32" t="s">
        <v>49</v>
      </c>
      <c r="I19" s="12">
        <v>1</v>
      </c>
      <c r="J19" s="13" t="s">
        <v>16</v>
      </c>
      <c r="K19" s="6" t="s">
        <v>20</v>
      </c>
    </row>
    <row r="20" spans="1:11" s="14" customFormat="1" ht="13.8" x14ac:dyDescent="0.25">
      <c r="A20" s="6" t="s">
        <v>182</v>
      </c>
      <c r="B20" s="7" t="s">
        <v>11</v>
      </c>
      <c r="C20" s="6" t="s">
        <v>21</v>
      </c>
      <c r="D20" s="7">
        <v>3</v>
      </c>
      <c r="E20" s="22" t="s">
        <v>18</v>
      </c>
      <c r="F20" s="9">
        <v>36130</v>
      </c>
      <c r="G20" s="10" t="s">
        <v>14</v>
      </c>
      <c r="H20" s="32" t="s">
        <v>198</v>
      </c>
      <c r="I20" s="12">
        <v>1</v>
      </c>
      <c r="J20" s="13" t="s">
        <v>26</v>
      </c>
      <c r="K20" s="6" t="s">
        <v>20</v>
      </c>
    </row>
    <row r="21" spans="1:11" s="14" customFormat="1" ht="13.8" x14ac:dyDescent="0.25">
      <c r="A21" s="6" t="s">
        <v>182</v>
      </c>
      <c r="B21" s="7" t="s">
        <v>11</v>
      </c>
      <c r="C21" s="6" t="s">
        <v>21</v>
      </c>
      <c r="D21" s="7">
        <v>3</v>
      </c>
      <c r="E21" s="22" t="s">
        <v>18</v>
      </c>
      <c r="F21" s="9">
        <v>36130</v>
      </c>
      <c r="G21" s="10" t="s">
        <v>14</v>
      </c>
      <c r="H21" s="32" t="s">
        <v>203</v>
      </c>
      <c r="I21" s="12">
        <v>1</v>
      </c>
      <c r="J21" s="13" t="s">
        <v>26</v>
      </c>
      <c r="K21" s="6" t="s">
        <v>20</v>
      </c>
    </row>
    <row r="22" spans="1:11" s="14" customFormat="1" ht="13.8" x14ac:dyDescent="0.25">
      <c r="A22" s="6" t="s">
        <v>182</v>
      </c>
      <c r="B22" s="7" t="s">
        <v>11</v>
      </c>
      <c r="C22" s="6" t="s">
        <v>21</v>
      </c>
      <c r="D22" s="7">
        <v>3</v>
      </c>
      <c r="E22" s="31" t="s">
        <v>50</v>
      </c>
      <c r="F22" s="9">
        <v>45337</v>
      </c>
      <c r="G22" s="10" t="s">
        <v>14</v>
      </c>
      <c r="H22" s="20" t="s">
        <v>48</v>
      </c>
      <c r="I22" s="12">
        <v>1</v>
      </c>
      <c r="J22" s="13" t="s">
        <v>28</v>
      </c>
      <c r="K22" s="6" t="s">
        <v>20</v>
      </c>
    </row>
    <row r="23" spans="1:11" s="14" customFormat="1" ht="13.8" x14ac:dyDescent="0.25">
      <c r="A23" s="6" t="s">
        <v>182</v>
      </c>
      <c r="B23" s="7" t="s">
        <v>11</v>
      </c>
      <c r="C23" s="6" t="s">
        <v>21</v>
      </c>
      <c r="D23" s="7">
        <v>3</v>
      </c>
      <c r="E23" s="31" t="s">
        <v>50</v>
      </c>
      <c r="F23" s="9">
        <v>45337</v>
      </c>
      <c r="G23" s="10" t="s">
        <v>14</v>
      </c>
      <c r="H23" s="18" t="s">
        <v>188</v>
      </c>
      <c r="I23" s="12">
        <v>2</v>
      </c>
      <c r="J23" s="13" t="s">
        <v>26</v>
      </c>
      <c r="K23" s="6" t="s">
        <v>20</v>
      </c>
    </row>
    <row r="24" spans="1:11" s="14" customFormat="1" ht="13.8" x14ac:dyDescent="0.25">
      <c r="A24" s="6" t="s">
        <v>182</v>
      </c>
      <c r="B24" s="7" t="s">
        <v>11</v>
      </c>
      <c r="C24" s="6" t="s">
        <v>21</v>
      </c>
      <c r="D24" s="7">
        <v>3</v>
      </c>
      <c r="E24" s="31" t="s">
        <v>50</v>
      </c>
      <c r="F24" s="9">
        <v>45337</v>
      </c>
      <c r="G24" s="10" t="s">
        <v>14</v>
      </c>
      <c r="H24" s="32" t="s">
        <v>51</v>
      </c>
      <c r="I24" s="12">
        <v>1</v>
      </c>
      <c r="J24" s="13" t="s">
        <v>16</v>
      </c>
      <c r="K24" s="6" t="s">
        <v>20</v>
      </c>
    </row>
    <row r="25" spans="1:11" s="14" customFormat="1" ht="13.8" x14ac:dyDescent="0.25">
      <c r="A25" s="6" t="s">
        <v>182</v>
      </c>
      <c r="B25" s="7" t="s">
        <v>11</v>
      </c>
      <c r="C25" s="6" t="s">
        <v>21</v>
      </c>
      <c r="D25" s="7">
        <v>3</v>
      </c>
      <c r="E25" s="31" t="s">
        <v>50</v>
      </c>
      <c r="F25" s="9">
        <v>45337</v>
      </c>
      <c r="G25" s="10" t="s">
        <v>14</v>
      </c>
      <c r="H25" s="18" t="s">
        <v>52</v>
      </c>
      <c r="I25" s="12">
        <v>1</v>
      </c>
      <c r="J25" s="13" t="s">
        <v>26</v>
      </c>
      <c r="K25" s="6" t="s">
        <v>17</v>
      </c>
    </row>
    <row r="26" spans="1:11" s="14" customFormat="1" ht="13.8" x14ac:dyDescent="0.25">
      <c r="A26" s="6" t="s">
        <v>182</v>
      </c>
      <c r="B26" s="7" t="s">
        <v>11</v>
      </c>
      <c r="C26" s="6" t="s">
        <v>21</v>
      </c>
      <c r="D26" s="7">
        <v>3</v>
      </c>
      <c r="E26" s="31" t="s">
        <v>50</v>
      </c>
      <c r="F26" s="9">
        <v>45337</v>
      </c>
      <c r="G26" s="10" t="s">
        <v>14</v>
      </c>
      <c r="H26" s="18" t="s">
        <v>53</v>
      </c>
      <c r="I26" s="12">
        <v>1</v>
      </c>
      <c r="J26" s="13" t="s">
        <v>26</v>
      </c>
      <c r="K26" s="6" t="s">
        <v>20</v>
      </c>
    </row>
    <row r="27" spans="1:11" s="14" customFormat="1" ht="13.8" x14ac:dyDescent="0.25">
      <c r="A27" s="6" t="s">
        <v>182</v>
      </c>
      <c r="B27" s="7" t="s">
        <v>11</v>
      </c>
      <c r="C27" s="6" t="s">
        <v>21</v>
      </c>
      <c r="D27" s="7">
        <v>3</v>
      </c>
      <c r="E27" s="25" t="s">
        <v>50</v>
      </c>
      <c r="F27" s="9">
        <v>45337</v>
      </c>
      <c r="G27" s="10" t="s">
        <v>14</v>
      </c>
      <c r="H27" s="20" t="s">
        <v>54</v>
      </c>
      <c r="I27" s="12">
        <v>1</v>
      </c>
      <c r="J27" s="13" t="s">
        <v>26</v>
      </c>
      <c r="K27" s="6" t="s">
        <v>17</v>
      </c>
    </row>
    <row r="28" spans="1:11" s="14" customFormat="1" ht="13.8" x14ac:dyDescent="0.25">
      <c r="A28" s="6" t="s">
        <v>182</v>
      </c>
      <c r="B28" s="7" t="s">
        <v>11</v>
      </c>
      <c r="C28" s="6" t="s">
        <v>21</v>
      </c>
      <c r="D28" s="7">
        <v>3</v>
      </c>
      <c r="E28" s="25" t="s">
        <v>50</v>
      </c>
      <c r="F28" s="9">
        <v>45337</v>
      </c>
      <c r="G28" s="10" t="s">
        <v>14</v>
      </c>
      <c r="H28" s="20" t="s">
        <v>54</v>
      </c>
      <c r="I28" s="12">
        <v>1</v>
      </c>
      <c r="J28" s="13" t="s">
        <v>26</v>
      </c>
      <c r="K28" s="6" t="s">
        <v>20</v>
      </c>
    </row>
    <row r="29" spans="1:11" s="14" customFormat="1" ht="13.8" x14ac:dyDescent="0.25">
      <c r="A29" s="6" t="s">
        <v>182</v>
      </c>
      <c r="B29" s="7" t="s">
        <v>11</v>
      </c>
      <c r="C29" s="6" t="s">
        <v>21</v>
      </c>
      <c r="D29" s="7">
        <v>3</v>
      </c>
      <c r="E29" s="22" t="s">
        <v>50</v>
      </c>
      <c r="F29" s="9">
        <v>45337</v>
      </c>
      <c r="G29" s="10" t="s">
        <v>14</v>
      </c>
      <c r="H29" s="20" t="s">
        <v>55</v>
      </c>
      <c r="I29" s="12">
        <v>1</v>
      </c>
      <c r="J29" s="13" t="s">
        <v>26</v>
      </c>
      <c r="K29" s="6" t="s">
        <v>20</v>
      </c>
    </row>
    <row r="30" spans="1:11" s="14" customFormat="1" ht="13.8" x14ac:dyDescent="0.25">
      <c r="A30" s="6" t="s">
        <v>182</v>
      </c>
      <c r="B30" s="7" t="s">
        <v>11</v>
      </c>
      <c r="C30" s="6" t="s">
        <v>21</v>
      </c>
      <c r="D30" s="7">
        <v>3</v>
      </c>
      <c r="E30" s="33" t="s">
        <v>50</v>
      </c>
      <c r="F30" s="9">
        <v>45337</v>
      </c>
      <c r="G30" s="10" t="s">
        <v>14</v>
      </c>
      <c r="H30" s="34" t="s">
        <v>56</v>
      </c>
      <c r="I30" s="12">
        <v>1</v>
      </c>
      <c r="J30" s="13" t="s">
        <v>24</v>
      </c>
      <c r="K30" s="6" t="s">
        <v>20</v>
      </c>
    </row>
    <row r="31" spans="1:11" s="14" customFormat="1" ht="13.8" x14ac:dyDescent="0.25">
      <c r="A31" s="6" t="s">
        <v>182</v>
      </c>
      <c r="B31" s="7" t="s">
        <v>11</v>
      </c>
      <c r="C31" s="6" t="s">
        <v>21</v>
      </c>
      <c r="D31" s="7">
        <v>3</v>
      </c>
      <c r="E31" s="31" t="s">
        <v>50</v>
      </c>
      <c r="F31" s="9">
        <v>45337</v>
      </c>
      <c r="G31" s="10" t="s">
        <v>14</v>
      </c>
      <c r="H31" s="18" t="s">
        <v>57</v>
      </c>
      <c r="I31" s="12">
        <v>1</v>
      </c>
      <c r="J31" s="13" t="s">
        <v>26</v>
      </c>
      <c r="K31" s="6" t="s">
        <v>20</v>
      </c>
    </row>
    <row r="32" spans="1:11" s="14" customFormat="1" ht="13.8" x14ac:dyDescent="0.25">
      <c r="A32" s="6" t="s">
        <v>182</v>
      </c>
      <c r="B32" s="7" t="s">
        <v>11</v>
      </c>
      <c r="C32" s="6" t="s">
        <v>21</v>
      </c>
      <c r="D32" s="7">
        <v>3</v>
      </c>
      <c r="E32" s="8" t="s">
        <v>50</v>
      </c>
      <c r="F32" s="9">
        <v>45337</v>
      </c>
      <c r="G32" s="10" t="s">
        <v>14</v>
      </c>
      <c r="H32" s="23" t="s">
        <v>58</v>
      </c>
      <c r="I32" s="12">
        <v>1</v>
      </c>
      <c r="J32" s="13" t="s">
        <v>26</v>
      </c>
      <c r="K32" s="6" t="s">
        <v>17</v>
      </c>
    </row>
    <row r="33" spans="1:11" s="14" customFormat="1" ht="13.8" x14ac:dyDescent="0.25">
      <c r="A33" s="6" t="s">
        <v>182</v>
      </c>
      <c r="B33" s="7" t="s">
        <v>11</v>
      </c>
      <c r="C33" s="6" t="s">
        <v>21</v>
      </c>
      <c r="D33" s="7">
        <v>3</v>
      </c>
      <c r="E33" s="35" t="s">
        <v>50</v>
      </c>
      <c r="F33" s="9">
        <v>45337</v>
      </c>
      <c r="G33" s="10" t="s">
        <v>14</v>
      </c>
      <c r="H33" s="36" t="s">
        <v>59</v>
      </c>
      <c r="I33" s="8">
        <v>1</v>
      </c>
      <c r="J33" s="13" t="s">
        <v>26</v>
      </c>
      <c r="K33" s="6" t="s">
        <v>20</v>
      </c>
    </row>
    <row r="34" spans="1:11" s="14" customFormat="1" ht="13.8" x14ac:dyDescent="0.25">
      <c r="A34" s="6" t="s">
        <v>182</v>
      </c>
      <c r="B34" s="7" t="s">
        <v>11</v>
      </c>
      <c r="C34" s="6" t="s">
        <v>21</v>
      </c>
      <c r="D34" s="7">
        <v>3</v>
      </c>
      <c r="E34" s="37" t="s">
        <v>50</v>
      </c>
      <c r="F34" s="9">
        <v>45337</v>
      </c>
      <c r="G34" s="10" t="s">
        <v>14</v>
      </c>
      <c r="H34" s="36" t="s">
        <v>60</v>
      </c>
      <c r="I34" s="12">
        <v>1</v>
      </c>
      <c r="J34" s="13" t="s">
        <v>26</v>
      </c>
      <c r="K34" s="6" t="s">
        <v>20</v>
      </c>
    </row>
    <row r="35" spans="1:11" s="14" customFormat="1" ht="13.8" x14ac:dyDescent="0.25">
      <c r="A35" s="6" t="s">
        <v>182</v>
      </c>
      <c r="B35" s="7" t="s">
        <v>11</v>
      </c>
      <c r="C35" s="6" t="s">
        <v>21</v>
      </c>
      <c r="D35" s="7">
        <v>3</v>
      </c>
      <c r="E35" s="31" t="s">
        <v>50</v>
      </c>
      <c r="F35" s="9">
        <v>45337</v>
      </c>
      <c r="G35" s="10" t="s">
        <v>14</v>
      </c>
      <c r="H35" s="11" t="s">
        <v>61</v>
      </c>
      <c r="I35" s="8">
        <v>2</v>
      </c>
      <c r="J35" s="13" t="s">
        <v>26</v>
      </c>
      <c r="K35" s="6" t="s">
        <v>20</v>
      </c>
    </row>
    <row r="36" spans="1:11" s="14" customFormat="1" ht="13.8" x14ac:dyDescent="0.25">
      <c r="A36" s="6" t="s">
        <v>182</v>
      </c>
      <c r="B36" s="7" t="s">
        <v>11</v>
      </c>
      <c r="C36" s="6" t="s">
        <v>21</v>
      </c>
      <c r="D36" s="7">
        <v>3</v>
      </c>
      <c r="E36" s="35" t="s">
        <v>50</v>
      </c>
      <c r="F36" s="9">
        <v>45337</v>
      </c>
      <c r="G36" s="10" t="s">
        <v>14</v>
      </c>
      <c r="H36" s="11" t="s">
        <v>34</v>
      </c>
      <c r="I36" s="12">
        <v>1</v>
      </c>
      <c r="J36" s="13" t="s">
        <v>24</v>
      </c>
      <c r="K36" s="6" t="s">
        <v>17</v>
      </c>
    </row>
    <row r="37" spans="1:11" s="14" customFormat="1" ht="13.8" x14ac:dyDescent="0.25">
      <c r="A37" s="6" t="s">
        <v>182</v>
      </c>
      <c r="B37" s="7" t="s">
        <v>11</v>
      </c>
      <c r="C37" s="6" t="s">
        <v>21</v>
      </c>
      <c r="D37" s="7">
        <v>3</v>
      </c>
      <c r="E37" s="35" t="s">
        <v>50</v>
      </c>
      <c r="F37" s="9">
        <v>45337</v>
      </c>
      <c r="G37" s="10" t="s">
        <v>14</v>
      </c>
      <c r="H37" s="11" t="s">
        <v>34</v>
      </c>
      <c r="I37" s="12">
        <v>1</v>
      </c>
      <c r="J37" s="13" t="s">
        <v>24</v>
      </c>
      <c r="K37" s="6" t="s">
        <v>20</v>
      </c>
    </row>
    <row r="38" spans="1:11" s="14" customFormat="1" ht="13.8" x14ac:dyDescent="0.25">
      <c r="A38" s="6" t="s">
        <v>182</v>
      </c>
      <c r="B38" s="7" t="s">
        <v>11</v>
      </c>
      <c r="C38" s="6" t="s">
        <v>21</v>
      </c>
      <c r="D38" s="7">
        <v>3</v>
      </c>
      <c r="E38" s="35" t="s">
        <v>50</v>
      </c>
      <c r="F38" s="9">
        <v>45337</v>
      </c>
      <c r="G38" s="10" t="s">
        <v>14</v>
      </c>
      <c r="H38" s="11" t="s">
        <v>204</v>
      </c>
      <c r="I38" s="12">
        <v>1</v>
      </c>
      <c r="J38" s="13" t="s">
        <v>26</v>
      </c>
      <c r="K38" s="6" t="s">
        <v>20</v>
      </c>
    </row>
    <row r="39" spans="1:11" s="14" customFormat="1" ht="13.8" x14ac:dyDescent="0.25">
      <c r="A39" s="6" t="s">
        <v>182</v>
      </c>
      <c r="B39" s="7" t="s">
        <v>11</v>
      </c>
      <c r="C39" s="6" t="s">
        <v>21</v>
      </c>
      <c r="D39" s="7">
        <v>3</v>
      </c>
      <c r="E39" s="35" t="s">
        <v>50</v>
      </c>
      <c r="F39" s="9">
        <v>45337</v>
      </c>
      <c r="G39" s="10" t="s">
        <v>14</v>
      </c>
      <c r="H39" s="11" t="s">
        <v>206</v>
      </c>
      <c r="I39" s="12">
        <v>1</v>
      </c>
      <c r="J39" s="13" t="s">
        <v>16</v>
      </c>
      <c r="K39" s="6" t="s">
        <v>17</v>
      </c>
    </row>
    <row r="40" spans="1:11" s="14" customFormat="1" ht="13.8" x14ac:dyDescent="0.25">
      <c r="A40" s="6" t="s">
        <v>182</v>
      </c>
      <c r="B40" s="7" t="s">
        <v>11</v>
      </c>
      <c r="C40" s="6" t="s">
        <v>21</v>
      </c>
      <c r="D40" s="7">
        <v>3</v>
      </c>
      <c r="E40" s="12" t="s">
        <v>13</v>
      </c>
      <c r="F40" s="9">
        <v>61728</v>
      </c>
      <c r="G40" s="10" t="s">
        <v>14</v>
      </c>
      <c r="H40" s="11" t="s">
        <v>32</v>
      </c>
      <c r="I40" s="12">
        <v>1</v>
      </c>
      <c r="J40" s="13" t="s">
        <v>33</v>
      </c>
      <c r="K40" s="6" t="s">
        <v>17</v>
      </c>
    </row>
    <row r="41" spans="1:11" s="14" customFormat="1" ht="13.8" x14ac:dyDescent="0.25">
      <c r="A41" s="6" t="s">
        <v>182</v>
      </c>
      <c r="B41" s="7" t="s">
        <v>11</v>
      </c>
      <c r="C41" s="6" t="s">
        <v>21</v>
      </c>
      <c r="D41" s="7">
        <v>3</v>
      </c>
      <c r="E41" s="8" t="s">
        <v>13</v>
      </c>
      <c r="F41" s="9">
        <v>61728</v>
      </c>
      <c r="G41" s="10" t="s">
        <v>14</v>
      </c>
      <c r="H41" s="11" t="s">
        <v>34</v>
      </c>
      <c r="I41" s="12">
        <v>1</v>
      </c>
      <c r="J41" s="13" t="s">
        <v>24</v>
      </c>
      <c r="K41" s="6" t="s">
        <v>17</v>
      </c>
    </row>
    <row r="42" spans="1:11" s="14" customFormat="1" ht="13.8" x14ac:dyDescent="0.25">
      <c r="A42" s="6" t="s">
        <v>182</v>
      </c>
      <c r="B42" s="7" t="s">
        <v>11</v>
      </c>
      <c r="C42" s="6" t="s">
        <v>21</v>
      </c>
      <c r="D42" s="7">
        <v>3</v>
      </c>
      <c r="E42" s="24" t="s">
        <v>13</v>
      </c>
      <c r="F42" s="9">
        <v>61728</v>
      </c>
      <c r="G42" s="10" t="s">
        <v>14</v>
      </c>
      <c r="H42" s="11" t="s">
        <v>35</v>
      </c>
      <c r="I42" s="12">
        <v>1</v>
      </c>
      <c r="J42" s="13" t="s">
        <v>26</v>
      </c>
      <c r="K42" s="6" t="s">
        <v>17</v>
      </c>
    </row>
    <row r="43" spans="1:11" s="14" customFormat="1" ht="13.8" x14ac:dyDescent="0.25">
      <c r="A43" s="6" t="s">
        <v>182</v>
      </c>
      <c r="B43" s="7" t="s">
        <v>11</v>
      </c>
      <c r="C43" s="6" t="s">
        <v>21</v>
      </c>
      <c r="D43" s="7">
        <v>3</v>
      </c>
      <c r="E43" s="25" t="s">
        <v>13</v>
      </c>
      <c r="F43" s="9">
        <v>61728</v>
      </c>
      <c r="G43" s="10" t="s">
        <v>14</v>
      </c>
      <c r="H43" s="11" t="s">
        <v>36</v>
      </c>
      <c r="I43" s="12">
        <v>1</v>
      </c>
      <c r="J43" s="13" t="s">
        <v>28</v>
      </c>
      <c r="K43" s="6" t="s">
        <v>17</v>
      </c>
    </row>
    <row r="44" spans="1:11" s="14" customFormat="1" ht="13.8" x14ac:dyDescent="0.25">
      <c r="A44" s="6" t="s">
        <v>182</v>
      </c>
      <c r="B44" s="7" t="s">
        <v>11</v>
      </c>
      <c r="C44" s="6" t="s">
        <v>21</v>
      </c>
      <c r="D44" s="7">
        <v>3</v>
      </c>
      <c r="E44" s="12" t="s">
        <v>13</v>
      </c>
      <c r="F44" s="9">
        <v>61728</v>
      </c>
      <c r="G44" s="10" t="s">
        <v>14</v>
      </c>
      <c r="H44" s="11" t="s">
        <v>37</v>
      </c>
      <c r="I44" s="12">
        <v>1</v>
      </c>
      <c r="J44" s="13" t="s">
        <v>26</v>
      </c>
      <c r="K44" s="6" t="s">
        <v>17</v>
      </c>
    </row>
    <row r="45" spans="1:11" s="14" customFormat="1" ht="13.8" x14ac:dyDescent="0.25">
      <c r="A45" s="6" t="s">
        <v>182</v>
      </c>
      <c r="B45" s="7" t="s">
        <v>11</v>
      </c>
      <c r="C45" s="6" t="s">
        <v>21</v>
      </c>
      <c r="D45" s="7">
        <v>3</v>
      </c>
      <c r="E45" s="26" t="s">
        <v>13</v>
      </c>
      <c r="F45" s="9">
        <v>61728</v>
      </c>
      <c r="G45" s="10" t="s">
        <v>14</v>
      </c>
      <c r="H45" s="11" t="s">
        <v>38</v>
      </c>
      <c r="I45" s="12">
        <v>1</v>
      </c>
      <c r="J45" s="13" t="s">
        <v>26</v>
      </c>
      <c r="K45" s="6" t="s">
        <v>20</v>
      </c>
    </row>
    <row r="46" spans="1:11" s="14" customFormat="1" ht="13.8" x14ac:dyDescent="0.25">
      <c r="A46" s="6" t="s">
        <v>182</v>
      </c>
      <c r="B46" s="7" t="s">
        <v>11</v>
      </c>
      <c r="C46" s="6" t="s">
        <v>21</v>
      </c>
      <c r="D46" s="7">
        <v>3</v>
      </c>
      <c r="E46" s="25" t="s">
        <v>13</v>
      </c>
      <c r="F46" s="9">
        <v>61728</v>
      </c>
      <c r="G46" s="10" t="s">
        <v>14</v>
      </c>
      <c r="H46" s="11" t="s">
        <v>39</v>
      </c>
      <c r="I46" s="12">
        <v>1</v>
      </c>
      <c r="J46" s="13" t="s">
        <v>26</v>
      </c>
      <c r="K46" s="6" t="s">
        <v>20</v>
      </c>
    </row>
    <row r="47" spans="1:11" s="14" customFormat="1" ht="13.8" x14ac:dyDescent="0.25">
      <c r="A47" s="6" t="s">
        <v>182</v>
      </c>
      <c r="B47" s="7" t="s">
        <v>11</v>
      </c>
      <c r="C47" s="6" t="s">
        <v>21</v>
      </c>
      <c r="D47" s="7">
        <v>3</v>
      </c>
      <c r="E47" s="28" t="s">
        <v>13</v>
      </c>
      <c r="F47" s="9">
        <v>61728</v>
      </c>
      <c r="G47" s="10" t="s">
        <v>14</v>
      </c>
      <c r="H47" s="11" t="s">
        <v>40</v>
      </c>
      <c r="I47" s="8">
        <v>1</v>
      </c>
      <c r="J47" s="13" t="s">
        <v>26</v>
      </c>
      <c r="K47" s="6" t="s">
        <v>17</v>
      </c>
    </row>
    <row r="48" spans="1:11" s="14" customFormat="1" ht="13.8" x14ac:dyDescent="0.25">
      <c r="A48" s="6" t="s">
        <v>182</v>
      </c>
      <c r="B48" s="7" t="s">
        <v>11</v>
      </c>
      <c r="C48" s="6" t="s">
        <v>21</v>
      </c>
      <c r="D48" s="7">
        <v>3</v>
      </c>
      <c r="E48" s="28" t="s">
        <v>13</v>
      </c>
      <c r="F48" s="9">
        <v>61728</v>
      </c>
      <c r="G48" s="10" t="s">
        <v>14</v>
      </c>
      <c r="H48" s="11" t="s">
        <v>166</v>
      </c>
      <c r="I48" s="8">
        <v>1</v>
      </c>
      <c r="J48" s="13" t="s">
        <v>30</v>
      </c>
      <c r="K48" s="6" t="s">
        <v>20</v>
      </c>
    </row>
    <row r="49" spans="1:11" s="14" customFormat="1" ht="13.8" x14ac:dyDescent="0.25">
      <c r="A49" s="6" t="s">
        <v>182</v>
      </c>
      <c r="B49" s="7" t="s">
        <v>11</v>
      </c>
      <c r="C49" s="6" t="s">
        <v>21</v>
      </c>
      <c r="D49" s="7">
        <v>3</v>
      </c>
      <c r="E49" s="12" t="s">
        <v>27</v>
      </c>
      <c r="F49" s="9">
        <v>75894</v>
      </c>
      <c r="G49" s="10" t="s">
        <v>14</v>
      </c>
      <c r="H49" s="11" t="s">
        <v>178</v>
      </c>
      <c r="I49" s="12">
        <v>1</v>
      </c>
      <c r="J49" s="13" t="s">
        <v>26</v>
      </c>
      <c r="K49" s="6" t="s">
        <v>20</v>
      </c>
    </row>
    <row r="50" spans="1:11" s="14" customFormat="1" ht="13.8" x14ac:dyDescent="0.25">
      <c r="A50" s="6" t="s">
        <v>182</v>
      </c>
      <c r="B50" s="7" t="s">
        <v>11</v>
      </c>
      <c r="C50" s="6" t="s">
        <v>21</v>
      </c>
      <c r="D50" s="7">
        <v>3</v>
      </c>
      <c r="E50" s="12" t="s">
        <v>27</v>
      </c>
      <c r="F50" s="9">
        <v>75894</v>
      </c>
      <c r="G50" s="10" t="s">
        <v>14</v>
      </c>
      <c r="H50" s="21" t="s">
        <v>29</v>
      </c>
      <c r="I50" s="12">
        <v>0.6</v>
      </c>
      <c r="J50" s="13" t="s">
        <v>26</v>
      </c>
      <c r="K50" s="6" t="s">
        <v>20</v>
      </c>
    </row>
    <row r="51" spans="1:11" s="14" customFormat="1" ht="13.8" x14ac:dyDescent="0.25">
      <c r="A51" s="6" t="s">
        <v>182</v>
      </c>
      <c r="B51" s="7" t="s">
        <v>11</v>
      </c>
      <c r="C51" s="6" t="s">
        <v>21</v>
      </c>
      <c r="D51" s="7">
        <v>3</v>
      </c>
      <c r="E51" s="22" t="s">
        <v>27</v>
      </c>
      <c r="F51" s="9">
        <v>75894</v>
      </c>
      <c r="G51" s="10" t="s">
        <v>14</v>
      </c>
      <c r="H51" s="20" t="s">
        <v>200</v>
      </c>
      <c r="I51" s="12">
        <v>0.5</v>
      </c>
      <c r="J51" s="13" t="s">
        <v>30</v>
      </c>
      <c r="K51" s="6" t="s">
        <v>17</v>
      </c>
    </row>
    <row r="52" spans="1:11" s="14" customFormat="1" ht="13.8" x14ac:dyDescent="0.25">
      <c r="A52" s="6" t="s">
        <v>182</v>
      </c>
      <c r="B52" s="7" t="s">
        <v>11</v>
      </c>
      <c r="C52" s="6" t="s">
        <v>21</v>
      </c>
      <c r="D52" s="7">
        <v>3</v>
      </c>
      <c r="E52" s="19" t="s">
        <v>27</v>
      </c>
      <c r="F52" s="9">
        <v>75894</v>
      </c>
      <c r="G52" s="10" t="s">
        <v>14</v>
      </c>
      <c r="H52" s="23" t="s">
        <v>31</v>
      </c>
      <c r="I52" s="12">
        <v>1</v>
      </c>
      <c r="J52" s="13" t="s">
        <v>24</v>
      </c>
      <c r="K52" s="6" t="s">
        <v>17</v>
      </c>
    </row>
    <row r="53" spans="1:11" s="14" customFormat="1" ht="13.8" x14ac:dyDescent="0.25">
      <c r="A53" s="6" t="s">
        <v>182</v>
      </c>
      <c r="B53" s="7" t="s">
        <v>11</v>
      </c>
      <c r="C53" s="6" t="s">
        <v>21</v>
      </c>
      <c r="D53" s="7">
        <v>3</v>
      </c>
      <c r="E53" s="19" t="s">
        <v>27</v>
      </c>
      <c r="F53" s="9">
        <v>75894</v>
      </c>
      <c r="G53" s="10" t="s">
        <v>14</v>
      </c>
      <c r="H53" s="20" t="s">
        <v>207</v>
      </c>
      <c r="I53" s="12">
        <v>1</v>
      </c>
      <c r="J53" s="13" t="s">
        <v>26</v>
      </c>
      <c r="K53" s="6" t="s">
        <v>17</v>
      </c>
    </row>
    <row r="54" spans="1:11" s="14" customFormat="1" ht="13.8" x14ac:dyDescent="0.25">
      <c r="A54" s="6" t="s">
        <v>182</v>
      </c>
      <c r="B54" s="7" t="s">
        <v>11</v>
      </c>
      <c r="C54" s="6" t="s">
        <v>21</v>
      </c>
      <c r="D54" s="7">
        <v>3</v>
      </c>
      <c r="E54" s="12" t="s">
        <v>27</v>
      </c>
      <c r="F54" s="9">
        <v>75894</v>
      </c>
      <c r="G54" s="10" t="s">
        <v>14</v>
      </c>
      <c r="H54" s="21" t="s">
        <v>208</v>
      </c>
      <c r="I54" s="12">
        <v>0</v>
      </c>
      <c r="J54" s="13" t="s">
        <v>26</v>
      </c>
      <c r="K54" s="6" t="s">
        <v>20</v>
      </c>
    </row>
    <row r="55" spans="1:11" s="14" customFormat="1" ht="13.8" x14ac:dyDescent="0.25">
      <c r="A55" s="6" t="s">
        <v>182</v>
      </c>
      <c r="B55" s="7" t="s">
        <v>11</v>
      </c>
      <c r="C55" s="6" t="s">
        <v>62</v>
      </c>
      <c r="D55" s="7">
        <v>1</v>
      </c>
      <c r="E55" s="12" t="s">
        <v>63</v>
      </c>
      <c r="F55" s="9">
        <v>27300</v>
      </c>
      <c r="G55" s="10" t="s">
        <v>14</v>
      </c>
      <c r="H55" s="38" t="s">
        <v>64</v>
      </c>
      <c r="I55" s="12">
        <v>1</v>
      </c>
      <c r="J55" s="13" t="s">
        <v>65</v>
      </c>
      <c r="K55" s="6" t="s">
        <v>20</v>
      </c>
    </row>
    <row r="56" spans="1:11" s="14" customFormat="1" ht="13.8" x14ac:dyDescent="0.25">
      <c r="A56" s="6" t="s">
        <v>182</v>
      </c>
      <c r="B56" s="7" t="s">
        <v>11</v>
      </c>
      <c r="C56" s="6" t="s">
        <v>62</v>
      </c>
      <c r="D56" s="7">
        <v>1</v>
      </c>
      <c r="E56" s="12" t="s">
        <v>50</v>
      </c>
      <c r="F56" s="9">
        <v>45337</v>
      </c>
      <c r="G56" s="10" t="s">
        <v>14</v>
      </c>
      <c r="H56" s="20" t="s">
        <v>68</v>
      </c>
      <c r="I56" s="12">
        <v>1</v>
      </c>
      <c r="J56" s="13" t="s">
        <v>65</v>
      </c>
      <c r="K56" s="6" t="s">
        <v>20</v>
      </c>
    </row>
    <row r="57" spans="1:11" s="14" customFormat="1" ht="13.8" x14ac:dyDescent="0.25">
      <c r="A57" s="6" t="s">
        <v>182</v>
      </c>
      <c r="B57" s="7" t="s">
        <v>11</v>
      </c>
      <c r="C57" s="6" t="s">
        <v>62</v>
      </c>
      <c r="D57" s="7">
        <v>1</v>
      </c>
      <c r="E57" s="12" t="s">
        <v>50</v>
      </c>
      <c r="F57" s="9">
        <v>45337</v>
      </c>
      <c r="G57" s="10" t="s">
        <v>14</v>
      </c>
      <c r="H57" s="17" t="s">
        <v>67</v>
      </c>
      <c r="I57" s="12">
        <v>1</v>
      </c>
      <c r="J57" s="13" t="s">
        <v>65</v>
      </c>
      <c r="K57" s="6" t="s">
        <v>20</v>
      </c>
    </row>
    <row r="58" spans="1:11" s="14" customFormat="1" ht="13.8" x14ac:dyDescent="0.25">
      <c r="A58" s="6" t="s">
        <v>182</v>
      </c>
      <c r="B58" s="7" t="s">
        <v>11</v>
      </c>
      <c r="C58" s="6" t="s">
        <v>62</v>
      </c>
      <c r="D58" s="7">
        <v>1</v>
      </c>
      <c r="E58" s="12" t="s">
        <v>13</v>
      </c>
      <c r="F58" s="9">
        <v>61728</v>
      </c>
      <c r="G58" s="10" t="s">
        <v>14</v>
      </c>
      <c r="H58" s="17" t="s">
        <v>177</v>
      </c>
      <c r="I58" s="12">
        <v>1</v>
      </c>
      <c r="J58" s="13" t="s">
        <v>65</v>
      </c>
      <c r="K58" s="6" t="s">
        <v>20</v>
      </c>
    </row>
    <row r="59" spans="1:11" s="14" customFormat="1" ht="13.8" x14ac:dyDescent="0.25">
      <c r="A59" s="6" t="s">
        <v>182</v>
      </c>
      <c r="B59" s="7" t="s">
        <v>11</v>
      </c>
      <c r="C59" s="6" t="s">
        <v>62</v>
      </c>
      <c r="D59" s="7">
        <v>1</v>
      </c>
      <c r="E59" s="12" t="s">
        <v>13</v>
      </c>
      <c r="F59" s="9">
        <v>61728</v>
      </c>
      <c r="G59" s="10" t="s">
        <v>14</v>
      </c>
      <c r="H59" s="20" t="s">
        <v>69</v>
      </c>
      <c r="I59" s="12">
        <v>1</v>
      </c>
      <c r="J59" s="13" t="s">
        <v>65</v>
      </c>
      <c r="K59" s="6" t="s">
        <v>20</v>
      </c>
    </row>
    <row r="60" spans="1:11" s="14" customFormat="1" ht="13.8" x14ac:dyDescent="0.25">
      <c r="A60" s="6" t="s">
        <v>182</v>
      </c>
      <c r="B60" s="7" t="s">
        <v>11</v>
      </c>
      <c r="C60" s="6" t="s">
        <v>62</v>
      </c>
      <c r="D60" s="7">
        <v>1</v>
      </c>
      <c r="E60" s="39" t="s">
        <v>27</v>
      </c>
      <c r="F60" s="9">
        <v>75894</v>
      </c>
      <c r="G60" s="10" t="s">
        <v>14</v>
      </c>
      <c r="H60" s="11" t="s">
        <v>66</v>
      </c>
      <c r="I60" s="12">
        <v>1</v>
      </c>
      <c r="J60" s="13" t="s">
        <v>65</v>
      </c>
      <c r="K60" s="6" t="s">
        <v>17</v>
      </c>
    </row>
    <row r="61" spans="1:11" s="14" customFormat="1" ht="13.8" x14ac:dyDescent="0.25">
      <c r="A61" s="6" t="s">
        <v>182</v>
      </c>
      <c r="B61" s="7" t="s">
        <v>11</v>
      </c>
      <c r="C61" s="6" t="s">
        <v>70</v>
      </c>
      <c r="D61" s="7">
        <v>7</v>
      </c>
      <c r="E61" s="12" t="s">
        <v>50</v>
      </c>
      <c r="F61" s="9">
        <v>45337</v>
      </c>
      <c r="G61" s="10" t="s">
        <v>14</v>
      </c>
      <c r="H61" s="17" t="s">
        <v>76</v>
      </c>
      <c r="I61" s="12">
        <v>1</v>
      </c>
      <c r="J61" s="13" t="s">
        <v>16</v>
      </c>
      <c r="K61" s="6" t="s">
        <v>20</v>
      </c>
    </row>
    <row r="62" spans="1:11" s="14" customFormat="1" ht="13.8" x14ac:dyDescent="0.25">
      <c r="A62" s="6" t="s">
        <v>182</v>
      </c>
      <c r="B62" s="7" t="s">
        <v>11</v>
      </c>
      <c r="C62" s="6" t="s">
        <v>70</v>
      </c>
      <c r="D62" s="7">
        <v>7</v>
      </c>
      <c r="E62" s="8" t="s">
        <v>13</v>
      </c>
      <c r="F62" s="9">
        <v>61728</v>
      </c>
      <c r="G62" s="10" t="s">
        <v>14</v>
      </c>
      <c r="H62" s="11" t="s">
        <v>74</v>
      </c>
      <c r="I62" s="12">
        <v>1</v>
      </c>
      <c r="J62" s="13" t="s">
        <v>16</v>
      </c>
      <c r="K62" s="6" t="s">
        <v>17</v>
      </c>
    </row>
    <row r="63" spans="1:11" s="14" customFormat="1" ht="13.8" x14ac:dyDescent="0.25">
      <c r="A63" s="6" t="s">
        <v>182</v>
      </c>
      <c r="B63" s="7" t="s">
        <v>11</v>
      </c>
      <c r="C63" s="6" t="s">
        <v>70</v>
      </c>
      <c r="D63" s="7">
        <v>7</v>
      </c>
      <c r="E63" s="12" t="s">
        <v>13</v>
      </c>
      <c r="F63" s="9">
        <v>61728</v>
      </c>
      <c r="G63" s="10" t="s">
        <v>14</v>
      </c>
      <c r="H63" s="17" t="s">
        <v>75</v>
      </c>
      <c r="I63" s="12">
        <v>1</v>
      </c>
      <c r="J63" s="13" t="s">
        <v>72</v>
      </c>
      <c r="K63" s="6" t="s">
        <v>20</v>
      </c>
    </row>
    <row r="64" spans="1:11" s="14" customFormat="1" ht="13.8" x14ac:dyDescent="0.25">
      <c r="A64" s="6" t="s">
        <v>182</v>
      </c>
      <c r="B64" s="7" t="s">
        <v>11</v>
      </c>
      <c r="C64" s="6" t="s">
        <v>70</v>
      </c>
      <c r="D64" s="7">
        <v>7</v>
      </c>
      <c r="E64" s="12" t="s">
        <v>13</v>
      </c>
      <c r="F64" s="9">
        <v>61728</v>
      </c>
      <c r="G64" s="10" t="s">
        <v>14</v>
      </c>
      <c r="H64" s="17" t="s">
        <v>205</v>
      </c>
      <c r="I64" s="12">
        <v>1</v>
      </c>
      <c r="J64" s="13" t="s">
        <v>72</v>
      </c>
      <c r="K64" s="6" t="s">
        <v>17</v>
      </c>
    </row>
    <row r="65" spans="1:11" s="14" customFormat="1" ht="13.8" x14ac:dyDescent="0.25">
      <c r="A65" s="6" t="s">
        <v>182</v>
      </c>
      <c r="B65" s="7" t="s">
        <v>11</v>
      </c>
      <c r="C65" s="6" t="s">
        <v>70</v>
      </c>
      <c r="D65" s="7">
        <v>7</v>
      </c>
      <c r="E65" s="12" t="s">
        <v>27</v>
      </c>
      <c r="F65" s="9">
        <v>75894</v>
      </c>
      <c r="G65" s="10" t="s">
        <v>14</v>
      </c>
      <c r="H65" s="17" t="s">
        <v>71</v>
      </c>
      <c r="I65" s="12">
        <v>3.48</v>
      </c>
      <c r="J65" s="13" t="s">
        <v>72</v>
      </c>
      <c r="K65" s="6" t="s">
        <v>17</v>
      </c>
    </row>
    <row r="66" spans="1:11" s="14" customFormat="1" ht="13.8" x14ac:dyDescent="0.25">
      <c r="A66" s="6" t="s">
        <v>182</v>
      </c>
      <c r="B66" s="7" t="s">
        <v>11</v>
      </c>
      <c r="C66" s="6" t="s">
        <v>70</v>
      </c>
      <c r="D66" s="7">
        <v>7</v>
      </c>
      <c r="E66" s="12" t="s">
        <v>27</v>
      </c>
      <c r="F66" s="9">
        <v>75894</v>
      </c>
      <c r="G66" s="10" t="s">
        <v>14</v>
      </c>
      <c r="H66" s="17" t="s">
        <v>71</v>
      </c>
      <c r="I66" s="12">
        <v>2</v>
      </c>
      <c r="J66" s="13" t="s">
        <v>72</v>
      </c>
      <c r="K66" s="6" t="s">
        <v>20</v>
      </c>
    </row>
    <row r="67" spans="1:11" s="14" customFormat="1" ht="13.8" x14ac:dyDescent="0.25">
      <c r="A67" s="6" t="s">
        <v>182</v>
      </c>
      <c r="B67" s="7" t="s">
        <v>11</v>
      </c>
      <c r="C67" s="6" t="s">
        <v>70</v>
      </c>
      <c r="D67" s="7">
        <v>7</v>
      </c>
      <c r="E67" s="12" t="s">
        <v>27</v>
      </c>
      <c r="F67" s="9">
        <v>75894</v>
      </c>
      <c r="G67" s="10" t="s">
        <v>14</v>
      </c>
      <c r="H67" s="17" t="s">
        <v>73</v>
      </c>
      <c r="I67" s="12">
        <v>1</v>
      </c>
      <c r="J67" s="13" t="s">
        <v>72</v>
      </c>
      <c r="K67" s="6" t="s">
        <v>20</v>
      </c>
    </row>
    <row r="68" spans="1:11" s="14" customFormat="1" ht="13.8" x14ac:dyDescent="0.25">
      <c r="A68" s="6" t="s">
        <v>182</v>
      </c>
      <c r="B68" s="7" t="s">
        <v>11</v>
      </c>
      <c r="C68" s="6" t="s">
        <v>70</v>
      </c>
      <c r="D68" s="7">
        <v>7</v>
      </c>
      <c r="E68" s="12" t="s">
        <v>27</v>
      </c>
      <c r="F68" s="9">
        <v>75894</v>
      </c>
      <c r="G68" s="10" t="s">
        <v>14</v>
      </c>
      <c r="H68" s="17" t="s">
        <v>73</v>
      </c>
      <c r="I68" s="12">
        <v>1</v>
      </c>
      <c r="J68" s="13" t="s">
        <v>72</v>
      </c>
      <c r="K68" s="6" t="s">
        <v>17</v>
      </c>
    </row>
    <row r="69" spans="1:11" s="14" customFormat="1" ht="13.8" x14ac:dyDescent="0.25">
      <c r="A69" s="6" t="s">
        <v>182</v>
      </c>
      <c r="B69" s="7" t="s">
        <v>11</v>
      </c>
      <c r="C69" s="6" t="s">
        <v>77</v>
      </c>
      <c r="D69" s="7">
        <v>8</v>
      </c>
      <c r="E69" s="15" t="s">
        <v>22</v>
      </c>
      <c r="F69" s="9">
        <v>32542</v>
      </c>
      <c r="G69" s="10" t="s">
        <v>14</v>
      </c>
      <c r="H69" s="38" t="s">
        <v>194</v>
      </c>
      <c r="I69" s="12">
        <v>1</v>
      </c>
      <c r="J69" s="13" t="s">
        <v>16</v>
      </c>
      <c r="K69" s="6" t="s">
        <v>20</v>
      </c>
    </row>
    <row r="70" spans="1:11" s="14" customFormat="1" ht="13.8" x14ac:dyDescent="0.25">
      <c r="A70" s="6" t="s">
        <v>182</v>
      </c>
      <c r="B70" s="7" t="s">
        <v>11</v>
      </c>
      <c r="C70" s="6" t="s">
        <v>77</v>
      </c>
      <c r="D70" s="7">
        <v>8</v>
      </c>
      <c r="E70" s="15" t="s">
        <v>22</v>
      </c>
      <c r="F70" s="9">
        <v>32542</v>
      </c>
      <c r="G70" s="10" t="s">
        <v>14</v>
      </c>
      <c r="H70" s="38" t="s">
        <v>197</v>
      </c>
      <c r="I70" s="12">
        <v>1</v>
      </c>
      <c r="J70" s="13" t="s">
        <v>16</v>
      </c>
      <c r="K70" s="6" t="s">
        <v>17</v>
      </c>
    </row>
    <row r="71" spans="1:11" s="14" customFormat="1" ht="13.8" x14ac:dyDescent="0.25">
      <c r="A71" s="6" t="s">
        <v>182</v>
      </c>
      <c r="B71" s="7" t="s">
        <v>11</v>
      </c>
      <c r="C71" s="6" t="s">
        <v>77</v>
      </c>
      <c r="D71" s="7">
        <v>8</v>
      </c>
      <c r="E71" s="28" t="s">
        <v>18</v>
      </c>
      <c r="F71" s="9">
        <v>36130</v>
      </c>
      <c r="G71" s="10" t="s">
        <v>14</v>
      </c>
      <c r="H71" s="29" t="s">
        <v>184</v>
      </c>
      <c r="I71" s="12">
        <v>1</v>
      </c>
      <c r="J71" s="13" t="s">
        <v>16</v>
      </c>
      <c r="K71" s="6" t="s">
        <v>20</v>
      </c>
    </row>
    <row r="72" spans="1:11" s="14" customFormat="1" ht="13.8" x14ac:dyDescent="0.25">
      <c r="A72" s="6" t="s">
        <v>182</v>
      </c>
      <c r="B72" s="7" t="s">
        <v>11</v>
      </c>
      <c r="C72" s="6" t="s">
        <v>77</v>
      </c>
      <c r="D72" s="7">
        <v>8</v>
      </c>
      <c r="E72" s="28" t="s">
        <v>18</v>
      </c>
      <c r="F72" s="9">
        <v>36130</v>
      </c>
      <c r="G72" s="10" t="s">
        <v>14</v>
      </c>
      <c r="H72" s="29" t="s">
        <v>202</v>
      </c>
      <c r="I72" s="12">
        <v>1</v>
      </c>
      <c r="J72" s="13" t="s">
        <v>16</v>
      </c>
      <c r="K72" s="6" t="s">
        <v>20</v>
      </c>
    </row>
    <row r="73" spans="1:11" s="14" customFormat="1" ht="13.8" x14ac:dyDescent="0.25">
      <c r="A73" s="6" t="s">
        <v>182</v>
      </c>
      <c r="B73" s="7" t="s">
        <v>11</v>
      </c>
      <c r="C73" s="6" t="s">
        <v>77</v>
      </c>
      <c r="D73" s="7">
        <v>8</v>
      </c>
      <c r="E73" s="22" t="s">
        <v>50</v>
      </c>
      <c r="F73" s="9">
        <v>45337</v>
      </c>
      <c r="G73" s="10" t="s">
        <v>14</v>
      </c>
      <c r="H73" s="17" t="s">
        <v>85</v>
      </c>
      <c r="I73" s="12">
        <v>1</v>
      </c>
      <c r="J73" s="13" t="s">
        <v>16</v>
      </c>
      <c r="K73" s="6" t="s">
        <v>20</v>
      </c>
    </row>
    <row r="74" spans="1:11" s="14" customFormat="1" ht="13.8" x14ac:dyDescent="0.25">
      <c r="A74" s="6" t="s">
        <v>182</v>
      </c>
      <c r="B74" s="7" t="s">
        <v>11</v>
      </c>
      <c r="C74" s="6" t="s">
        <v>77</v>
      </c>
      <c r="D74" s="7">
        <v>8</v>
      </c>
      <c r="E74" s="22" t="s">
        <v>50</v>
      </c>
      <c r="F74" s="9">
        <v>45337</v>
      </c>
      <c r="G74" s="10" t="s">
        <v>14</v>
      </c>
      <c r="H74" s="20" t="s">
        <v>86</v>
      </c>
      <c r="I74" s="12">
        <v>1</v>
      </c>
      <c r="J74" s="13" t="s">
        <v>16</v>
      </c>
      <c r="K74" s="6" t="s">
        <v>20</v>
      </c>
    </row>
    <row r="75" spans="1:11" s="14" customFormat="1" ht="13.8" x14ac:dyDescent="0.25">
      <c r="A75" s="6" t="s">
        <v>182</v>
      </c>
      <c r="B75" s="7" t="s">
        <v>11</v>
      </c>
      <c r="C75" s="6" t="s">
        <v>77</v>
      </c>
      <c r="D75" s="7">
        <v>8</v>
      </c>
      <c r="E75" s="12" t="s">
        <v>50</v>
      </c>
      <c r="F75" s="9">
        <v>45337</v>
      </c>
      <c r="G75" s="10" t="s">
        <v>14</v>
      </c>
      <c r="H75" s="17" t="s">
        <v>87</v>
      </c>
      <c r="I75" s="12">
        <v>1</v>
      </c>
      <c r="J75" s="13" t="s">
        <v>16</v>
      </c>
      <c r="K75" s="6" t="s">
        <v>20</v>
      </c>
    </row>
    <row r="76" spans="1:11" s="14" customFormat="1" ht="13.8" x14ac:dyDescent="0.25">
      <c r="A76" s="6" t="s">
        <v>182</v>
      </c>
      <c r="B76" s="7" t="s">
        <v>11</v>
      </c>
      <c r="C76" s="6" t="s">
        <v>77</v>
      </c>
      <c r="D76" s="7">
        <v>8</v>
      </c>
      <c r="E76" s="12" t="s">
        <v>50</v>
      </c>
      <c r="F76" s="9">
        <v>45337</v>
      </c>
      <c r="G76" s="10" t="s">
        <v>14</v>
      </c>
      <c r="H76" s="17" t="s">
        <v>87</v>
      </c>
      <c r="I76" s="12">
        <v>1</v>
      </c>
      <c r="J76" s="13" t="s">
        <v>16</v>
      </c>
      <c r="K76" s="6" t="s">
        <v>17</v>
      </c>
    </row>
    <row r="77" spans="1:11" s="14" customFormat="1" ht="13.8" x14ac:dyDescent="0.25">
      <c r="A77" s="6" t="s">
        <v>182</v>
      </c>
      <c r="B77" s="7" t="s">
        <v>11</v>
      </c>
      <c r="C77" s="6" t="s">
        <v>77</v>
      </c>
      <c r="D77" s="7">
        <v>8</v>
      </c>
      <c r="E77" s="15" t="s">
        <v>50</v>
      </c>
      <c r="F77" s="9">
        <v>45337</v>
      </c>
      <c r="G77" s="10" t="s">
        <v>14</v>
      </c>
      <c r="H77" s="18" t="s">
        <v>88</v>
      </c>
      <c r="I77" s="12">
        <v>1</v>
      </c>
      <c r="J77" s="13" t="s">
        <v>16</v>
      </c>
      <c r="K77" s="6" t="s">
        <v>20</v>
      </c>
    </row>
    <row r="78" spans="1:11" s="14" customFormat="1" ht="13.8" x14ac:dyDescent="0.25">
      <c r="A78" s="6" t="s">
        <v>182</v>
      </c>
      <c r="B78" s="7" t="s">
        <v>11</v>
      </c>
      <c r="C78" s="6" t="s">
        <v>77</v>
      </c>
      <c r="D78" s="7">
        <v>8</v>
      </c>
      <c r="E78" s="22" t="s">
        <v>50</v>
      </c>
      <c r="F78" s="9">
        <v>45337</v>
      </c>
      <c r="G78" s="10" t="s">
        <v>14</v>
      </c>
      <c r="H78" s="20" t="s">
        <v>89</v>
      </c>
      <c r="I78" s="12">
        <v>3.66</v>
      </c>
      <c r="J78" s="13" t="s">
        <v>16</v>
      </c>
      <c r="K78" s="6" t="s">
        <v>20</v>
      </c>
    </row>
    <row r="79" spans="1:11" s="14" customFormat="1" ht="13.8" x14ac:dyDescent="0.25">
      <c r="A79" s="6" t="s">
        <v>182</v>
      </c>
      <c r="B79" s="7" t="s">
        <v>11</v>
      </c>
      <c r="C79" s="6" t="s">
        <v>77</v>
      </c>
      <c r="D79" s="7">
        <v>8</v>
      </c>
      <c r="E79" s="12" t="s">
        <v>50</v>
      </c>
      <c r="F79" s="9">
        <v>45337</v>
      </c>
      <c r="G79" s="10" t="s">
        <v>14</v>
      </c>
      <c r="H79" s="17" t="s">
        <v>90</v>
      </c>
      <c r="I79" s="12">
        <v>1</v>
      </c>
      <c r="J79" s="13" t="s">
        <v>16</v>
      </c>
      <c r="K79" s="6" t="s">
        <v>17</v>
      </c>
    </row>
    <row r="80" spans="1:11" s="14" customFormat="1" ht="13.8" x14ac:dyDescent="0.25">
      <c r="A80" s="6" t="s">
        <v>182</v>
      </c>
      <c r="B80" s="7" t="s">
        <v>11</v>
      </c>
      <c r="C80" s="6" t="s">
        <v>77</v>
      </c>
      <c r="D80" s="7">
        <v>8</v>
      </c>
      <c r="E80" s="12" t="s">
        <v>50</v>
      </c>
      <c r="F80" s="9">
        <v>45337</v>
      </c>
      <c r="G80" s="10" t="s">
        <v>14</v>
      </c>
      <c r="H80" s="17" t="s">
        <v>101</v>
      </c>
      <c r="I80" s="12">
        <v>1</v>
      </c>
      <c r="J80" s="13" t="s">
        <v>16</v>
      </c>
      <c r="K80" s="6" t="s">
        <v>20</v>
      </c>
    </row>
    <row r="81" spans="1:11" s="14" customFormat="1" ht="13.8" x14ac:dyDescent="0.25">
      <c r="A81" s="6" t="s">
        <v>182</v>
      </c>
      <c r="B81" s="7" t="s">
        <v>11</v>
      </c>
      <c r="C81" s="6" t="s">
        <v>77</v>
      </c>
      <c r="D81" s="7">
        <v>8</v>
      </c>
      <c r="E81" s="12" t="s">
        <v>50</v>
      </c>
      <c r="F81" s="9">
        <v>45337</v>
      </c>
      <c r="G81" s="10" t="s">
        <v>14</v>
      </c>
      <c r="H81" s="17" t="s">
        <v>192</v>
      </c>
      <c r="I81" s="12">
        <v>0.9</v>
      </c>
      <c r="J81" s="13" t="s">
        <v>16</v>
      </c>
      <c r="K81" s="6" t="s">
        <v>20</v>
      </c>
    </row>
    <row r="82" spans="1:11" s="14" customFormat="1" ht="13.8" x14ac:dyDescent="0.25">
      <c r="A82" s="6" t="s">
        <v>182</v>
      </c>
      <c r="B82" s="7" t="s">
        <v>11</v>
      </c>
      <c r="C82" s="6" t="s">
        <v>77</v>
      </c>
      <c r="D82" s="7">
        <v>8</v>
      </c>
      <c r="E82" s="12" t="s">
        <v>13</v>
      </c>
      <c r="F82" s="9">
        <v>61728</v>
      </c>
      <c r="G82" s="10" t="s">
        <v>14</v>
      </c>
      <c r="H82" s="17" t="s">
        <v>191</v>
      </c>
      <c r="I82" s="12">
        <v>1</v>
      </c>
      <c r="J82" s="13" t="s">
        <v>16</v>
      </c>
      <c r="K82" s="6" t="s">
        <v>20</v>
      </c>
    </row>
    <row r="83" spans="1:11" s="14" customFormat="1" ht="13.8" x14ac:dyDescent="0.25">
      <c r="A83" s="6" t="s">
        <v>182</v>
      </c>
      <c r="B83" s="7" t="s">
        <v>11</v>
      </c>
      <c r="C83" s="6" t="s">
        <v>77</v>
      </c>
      <c r="D83" s="7">
        <v>8</v>
      </c>
      <c r="E83" s="12" t="s">
        <v>13</v>
      </c>
      <c r="F83" s="9">
        <v>61728</v>
      </c>
      <c r="G83" s="10" t="s">
        <v>14</v>
      </c>
      <c r="H83" s="17" t="s">
        <v>80</v>
      </c>
      <c r="I83" s="12">
        <v>0</v>
      </c>
      <c r="J83" s="13" t="s">
        <v>16</v>
      </c>
      <c r="K83" s="6" t="s">
        <v>20</v>
      </c>
    </row>
    <row r="84" spans="1:11" s="14" customFormat="1" ht="13.8" x14ac:dyDescent="0.25">
      <c r="A84" s="6" t="s">
        <v>182</v>
      </c>
      <c r="B84" s="7" t="s">
        <v>11</v>
      </c>
      <c r="C84" s="6" t="s">
        <v>77</v>
      </c>
      <c r="D84" s="7">
        <v>8</v>
      </c>
      <c r="E84" s="12" t="s">
        <v>13</v>
      </c>
      <c r="F84" s="9">
        <v>61728</v>
      </c>
      <c r="G84" s="10" t="s">
        <v>14</v>
      </c>
      <c r="H84" s="17" t="s">
        <v>169</v>
      </c>
      <c r="I84" s="12">
        <v>1</v>
      </c>
      <c r="J84" s="13" t="s">
        <v>16</v>
      </c>
      <c r="K84" s="6" t="s">
        <v>20</v>
      </c>
    </row>
    <row r="85" spans="1:11" s="14" customFormat="1" ht="13.8" x14ac:dyDescent="0.25">
      <c r="A85" s="6" t="s">
        <v>182</v>
      </c>
      <c r="B85" s="7" t="s">
        <v>11</v>
      </c>
      <c r="C85" s="6" t="s">
        <v>77</v>
      </c>
      <c r="D85" s="7">
        <v>8</v>
      </c>
      <c r="E85" s="12" t="s">
        <v>13</v>
      </c>
      <c r="F85" s="9">
        <v>61728</v>
      </c>
      <c r="G85" s="10" t="s">
        <v>14</v>
      </c>
      <c r="H85" s="41" t="s">
        <v>181</v>
      </c>
      <c r="I85" s="12">
        <v>1</v>
      </c>
      <c r="J85" s="13" t="s">
        <v>16</v>
      </c>
      <c r="K85" s="6" t="s">
        <v>20</v>
      </c>
    </row>
    <row r="86" spans="1:11" s="14" customFormat="1" ht="13.8" x14ac:dyDescent="0.25">
      <c r="A86" s="6" t="s">
        <v>182</v>
      </c>
      <c r="B86" s="7" t="s">
        <v>11</v>
      </c>
      <c r="C86" s="6" t="s">
        <v>77</v>
      </c>
      <c r="D86" s="7">
        <v>8</v>
      </c>
      <c r="E86" s="22" t="s">
        <v>13</v>
      </c>
      <c r="F86" s="9">
        <v>61728</v>
      </c>
      <c r="G86" s="10" t="s">
        <v>14</v>
      </c>
      <c r="H86" s="20" t="s">
        <v>81</v>
      </c>
      <c r="I86" s="12">
        <v>1</v>
      </c>
      <c r="J86" s="13" t="s">
        <v>16</v>
      </c>
      <c r="K86" s="6" t="s">
        <v>17</v>
      </c>
    </row>
    <row r="87" spans="1:11" s="14" customFormat="1" ht="13.8" x14ac:dyDescent="0.25">
      <c r="A87" s="6" t="s">
        <v>182</v>
      </c>
      <c r="B87" s="7" t="s">
        <v>11</v>
      </c>
      <c r="C87" s="6" t="s">
        <v>77</v>
      </c>
      <c r="D87" s="7">
        <v>8</v>
      </c>
      <c r="E87" s="12" t="s">
        <v>13</v>
      </c>
      <c r="F87" s="9">
        <v>61728</v>
      </c>
      <c r="G87" s="10" t="s">
        <v>14</v>
      </c>
      <c r="H87" s="17" t="s">
        <v>82</v>
      </c>
      <c r="I87" s="12">
        <v>1</v>
      </c>
      <c r="J87" s="13" t="s">
        <v>16</v>
      </c>
      <c r="K87" s="6" t="s">
        <v>20</v>
      </c>
    </row>
    <row r="88" spans="1:11" s="14" customFormat="1" ht="13.8" x14ac:dyDescent="0.25">
      <c r="A88" s="6" t="s">
        <v>182</v>
      </c>
      <c r="B88" s="7" t="s">
        <v>11</v>
      </c>
      <c r="C88" s="6" t="s">
        <v>77</v>
      </c>
      <c r="D88" s="7">
        <v>8</v>
      </c>
      <c r="E88" s="12" t="s">
        <v>13</v>
      </c>
      <c r="F88" s="9">
        <v>61728</v>
      </c>
      <c r="G88" s="10" t="s">
        <v>14</v>
      </c>
      <c r="H88" s="17" t="s">
        <v>189</v>
      </c>
      <c r="I88" s="12">
        <v>1</v>
      </c>
      <c r="J88" s="13" t="s">
        <v>16</v>
      </c>
      <c r="K88" s="6" t="s">
        <v>17</v>
      </c>
    </row>
    <row r="89" spans="1:11" s="14" customFormat="1" ht="13.8" x14ac:dyDescent="0.25">
      <c r="A89" s="6" t="s">
        <v>182</v>
      </c>
      <c r="B89" s="7" t="s">
        <v>11</v>
      </c>
      <c r="C89" s="6" t="s">
        <v>77</v>
      </c>
      <c r="D89" s="7">
        <v>8</v>
      </c>
      <c r="E89" s="12" t="s">
        <v>13</v>
      </c>
      <c r="F89" s="9">
        <v>61728</v>
      </c>
      <c r="G89" s="10" t="s">
        <v>14</v>
      </c>
      <c r="H89" s="17" t="s">
        <v>159</v>
      </c>
      <c r="I89" s="12">
        <v>1</v>
      </c>
      <c r="J89" s="13" t="s">
        <v>16</v>
      </c>
      <c r="K89" s="6" t="s">
        <v>20</v>
      </c>
    </row>
    <row r="90" spans="1:11" s="14" customFormat="1" ht="13.8" x14ac:dyDescent="0.25">
      <c r="A90" s="6" t="s">
        <v>182</v>
      </c>
      <c r="B90" s="7" t="s">
        <v>11</v>
      </c>
      <c r="C90" s="6" t="s">
        <v>77</v>
      </c>
      <c r="D90" s="7">
        <v>8</v>
      </c>
      <c r="E90" s="22" t="s">
        <v>13</v>
      </c>
      <c r="F90" s="9">
        <v>61728</v>
      </c>
      <c r="G90" s="10" t="s">
        <v>14</v>
      </c>
      <c r="H90" s="20" t="s">
        <v>83</v>
      </c>
      <c r="I90" s="12">
        <v>1</v>
      </c>
      <c r="J90" s="13" t="s">
        <v>16</v>
      </c>
      <c r="K90" s="6" t="s">
        <v>20</v>
      </c>
    </row>
    <row r="91" spans="1:11" s="14" customFormat="1" ht="13.8" x14ac:dyDescent="0.25">
      <c r="A91" s="6" t="s">
        <v>182</v>
      </c>
      <c r="B91" s="7" t="s">
        <v>11</v>
      </c>
      <c r="C91" s="6" t="s">
        <v>77</v>
      </c>
      <c r="D91" s="7">
        <v>8</v>
      </c>
      <c r="E91" s="22" t="s">
        <v>13</v>
      </c>
      <c r="F91" s="9">
        <v>61728</v>
      </c>
      <c r="G91" s="10" t="s">
        <v>14</v>
      </c>
      <c r="H91" s="20" t="s">
        <v>84</v>
      </c>
      <c r="I91" s="12">
        <v>1</v>
      </c>
      <c r="J91" s="13" t="s">
        <v>16</v>
      </c>
      <c r="K91" s="6" t="s">
        <v>17</v>
      </c>
    </row>
    <row r="92" spans="1:11" s="14" customFormat="1" ht="13.8" x14ac:dyDescent="0.25">
      <c r="A92" s="6" t="s">
        <v>182</v>
      </c>
      <c r="B92" s="7" t="s">
        <v>11</v>
      </c>
      <c r="C92" s="6" t="s">
        <v>77</v>
      </c>
      <c r="D92" s="7">
        <v>8</v>
      </c>
      <c r="E92" s="22" t="s">
        <v>13</v>
      </c>
      <c r="F92" s="9">
        <v>61728</v>
      </c>
      <c r="G92" s="10" t="s">
        <v>14</v>
      </c>
      <c r="H92" s="20" t="s">
        <v>201</v>
      </c>
      <c r="I92" s="12">
        <v>1</v>
      </c>
      <c r="J92" s="13" t="s">
        <v>16</v>
      </c>
      <c r="K92" s="6" t="s">
        <v>20</v>
      </c>
    </row>
    <row r="93" spans="1:11" s="14" customFormat="1" ht="13.8" x14ac:dyDescent="0.25">
      <c r="A93" s="6" t="s">
        <v>182</v>
      </c>
      <c r="B93" s="7" t="s">
        <v>11</v>
      </c>
      <c r="C93" s="6" t="s">
        <v>77</v>
      </c>
      <c r="D93" s="7">
        <v>8</v>
      </c>
      <c r="E93" s="22" t="s">
        <v>13</v>
      </c>
      <c r="F93" s="9">
        <v>61728</v>
      </c>
      <c r="G93" s="10" t="s">
        <v>14</v>
      </c>
      <c r="H93" s="20" t="s">
        <v>180</v>
      </c>
      <c r="I93" s="12">
        <v>0.83</v>
      </c>
      <c r="J93" s="13" t="s">
        <v>16</v>
      </c>
      <c r="K93" s="6" t="s">
        <v>20</v>
      </c>
    </row>
    <row r="94" spans="1:11" s="14" customFormat="1" ht="13.8" x14ac:dyDescent="0.25">
      <c r="A94" s="6" t="s">
        <v>182</v>
      </c>
      <c r="B94" s="7" t="s">
        <v>11</v>
      </c>
      <c r="C94" s="6" t="s">
        <v>77</v>
      </c>
      <c r="D94" s="7">
        <v>8</v>
      </c>
      <c r="E94" s="22" t="s">
        <v>13</v>
      </c>
      <c r="F94" s="9">
        <v>61728</v>
      </c>
      <c r="G94" s="10" t="s">
        <v>14</v>
      </c>
      <c r="H94" s="20" t="s">
        <v>183</v>
      </c>
      <c r="I94" s="12">
        <v>0.81</v>
      </c>
      <c r="J94" s="13" t="s">
        <v>16</v>
      </c>
      <c r="K94" s="6" t="s">
        <v>20</v>
      </c>
    </row>
    <row r="95" spans="1:11" s="14" customFormat="1" ht="13.8" x14ac:dyDescent="0.25">
      <c r="A95" s="6" t="s">
        <v>182</v>
      </c>
      <c r="B95" s="7" t="s">
        <v>11</v>
      </c>
      <c r="C95" s="6" t="s">
        <v>77</v>
      </c>
      <c r="D95" s="7">
        <v>8</v>
      </c>
      <c r="E95" s="22" t="s">
        <v>27</v>
      </c>
      <c r="F95" s="9">
        <v>75894</v>
      </c>
      <c r="G95" s="10" t="s">
        <v>14</v>
      </c>
      <c r="H95" s="20" t="s">
        <v>179</v>
      </c>
      <c r="I95" s="12">
        <v>1</v>
      </c>
      <c r="J95" s="13" t="s">
        <v>16</v>
      </c>
      <c r="K95" s="6" t="s">
        <v>20</v>
      </c>
    </row>
    <row r="96" spans="1:11" s="14" customFormat="1" ht="13.8" x14ac:dyDescent="0.25">
      <c r="A96" s="6" t="s">
        <v>182</v>
      </c>
      <c r="B96" s="7" t="s">
        <v>11</v>
      </c>
      <c r="C96" s="6" t="s">
        <v>77</v>
      </c>
      <c r="D96" s="7">
        <v>8</v>
      </c>
      <c r="E96" s="22" t="s">
        <v>27</v>
      </c>
      <c r="F96" s="9">
        <v>75894</v>
      </c>
      <c r="G96" s="10" t="s">
        <v>14</v>
      </c>
      <c r="H96" s="20" t="s">
        <v>176</v>
      </c>
      <c r="I96" s="12">
        <v>1</v>
      </c>
      <c r="J96" s="13" t="s">
        <v>16</v>
      </c>
      <c r="K96" s="6" t="s">
        <v>20</v>
      </c>
    </row>
    <row r="97" spans="1:11" s="14" customFormat="1" ht="13.8" x14ac:dyDescent="0.25">
      <c r="A97" s="6" t="s">
        <v>182</v>
      </c>
      <c r="B97" s="7" t="s">
        <v>11</v>
      </c>
      <c r="C97" s="6" t="s">
        <v>77</v>
      </c>
      <c r="D97" s="7">
        <v>8</v>
      </c>
      <c r="E97" s="22" t="s">
        <v>27</v>
      </c>
      <c r="F97" s="9">
        <v>75894</v>
      </c>
      <c r="G97" s="10" t="s">
        <v>14</v>
      </c>
      <c r="H97" s="17" t="s">
        <v>78</v>
      </c>
      <c r="I97" s="12">
        <v>1</v>
      </c>
      <c r="J97" s="13" t="s">
        <v>16</v>
      </c>
      <c r="K97" s="6" t="s">
        <v>20</v>
      </c>
    </row>
    <row r="98" spans="1:11" s="14" customFormat="1" ht="13.8" x14ac:dyDescent="0.25">
      <c r="A98" s="6" t="s">
        <v>182</v>
      </c>
      <c r="B98" s="7" t="s">
        <v>11</v>
      </c>
      <c r="C98" s="6" t="s">
        <v>77</v>
      </c>
      <c r="D98" s="7">
        <v>8</v>
      </c>
      <c r="E98" s="24" t="s">
        <v>27</v>
      </c>
      <c r="F98" s="9">
        <v>75894</v>
      </c>
      <c r="G98" s="10" t="s">
        <v>14</v>
      </c>
      <c r="H98" s="40" t="s">
        <v>79</v>
      </c>
      <c r="I98" s="12">
        <v>1</v>
      </c>
      <c r="J98" s="13" t="s">
        <v>16</v>
      </c>
      <c r="K98" s="6" t="s">
        <v>20</v>
      </c>
    </row>
    <row r="99" spans="1:11" s="14" customFormat="1" ht="13.8" x14ac:dyDescent="0.25">
      <c r="A99" s="6" t="s">
        <v>182</v>
      </c>
      <c r="B99" s="7" t="s">
        <v>11</v>
      </c>
      <c r="C99" s="6" t="s">
        <v>77</v>
      </c>
      <c r="D99" s="7">
        <v>4</v>
      </c>
      <c r="E99" s="8" t="s">
        <v>50</v>
      </c>
      <c r="F99" s="9">
        <v>45337</v>
      </c>
      <c r="G99" s="10" t="s">
        <v>14</v>
      </c>
      <c r="H99" s="36" t="s">
        <v>165</v>
      </c>
      <c r="I99" s="12">
        <v>1</v>
      </c>
      <c r="J99" s="13" t="s">
        <v>16</v>
      </c>
      <c r="K99" s="6" t="s">
        <v>20</v>
      </c>
    </row>
    <row r="100" spans="1:11" s="14" customFormat="1" ht="13.8" x14ac:dyDescent="0.25">
      <c r="A100" s="6" t="s">
        <v>182</v>
      </c>
      <c r="B100" s="7" t="s">
        <v>11</v>
      </c>
      <c r="C100" s="6" t="s">
        <v>91</v>
      </c>
      <c r="D100" s="7">
        <v>2</v>
      </c>
      <c r="E100" s="24" t="s">
        <v>22</v>
      </c>
      <c r="F100" s="9">
        <v>32542</v>
      </c>
      <c r="G100" s="10" t="s">
        <v>14</v>
      </c>
      <c r="H100" s="36" t="s">
        <v>92</v>
      </c>
      <c r="I100" s="12">
        <v>1</v>
      </c>
      <c r="J100" s="13" t="s">
        <v>16</v>
      </c>
      <c r="K100" s="6" t="s">
        <v>20</v>
      </c>
    </row>
    <row r="101" spans="1:11" s="14" customFormat="1" ht="13.8" x14ac:dyDescent="0.25">
      <c r="A101" s="6" t="s">
        <v>182</v>
      </c>
      <c r="B101" s="7" t="s">
        <v>11</v>
      </c>
      <c r="C101" s="6" t="s">
        <v>91</v>
      </c>
      <c r="D101" s="7">
        <v>2</v>
      </c>
      <c r="E101" s="28" t="s">
        <v>18</v>
      </c>
      <c r="F101" s="9">
        <v>36130</v>
      </c>
      <c r="G101" s="10" t="s">
        <v>14</v>
      </c>
      <c r="H101" s="20" t="s">
        <v>19</v>
      </c>
      <c r="I101" s="12">
        <v>0</v>
      </c>
      <c r="J101" s="13" t="s">
        <v>16</v>
      </c>
      <c r="K101" s="6" t="s">
        <v>20</v>
      </c>
    </row>
    <row r="102" spans="1:11" s="14" customFormat="1" ht="13.8" x14ac:dyDescent="0.25">
      <c r="A102" s="6" t="s">
        <v>182</v>
      </c>
      <c r="B102" s="7" t="s">
        <v>11</v>
      </c>
      <c r="C102" s="6" t="s">
        <v>91</v>
      </c>
      <c r="D102" s="7">
        <v>2</v>
      </c>
      <c r="E102" s="12" t="s">
        <v>50</v>
      </c>
      <c r="F102" s="9">
        <v>45337</v>
      </c>
      <c r="G102" s="10" t="s">
        <v>14</v>
      </c>
      <c r="H102" s="17" t="s">
        <v>101</v>
      </c>
      <c r="I102" s="12">
        <v>0</v>
      </c>
      <c r="J102" s="13" t="s">
        <v>16</v>
      </c>
      <c r="K102" s="6" t="s">
        <v>20</v>
      </c>
    </row>
    <row r="103" spans="1:11" s="14" customFormat="1" ht="13.8" x14ac:dyDescent="0.25">
      <c r="A103" s="6" t="s">
        <v>182</v>
      </c>
      <c r="B103" s="7" t="s">
        <v>11</v>
      </c>
      <c r="C103" s="6" t="s">
        <v>91</v>
      </c>
      <c r="D103" s="7">
        <v>2</v>
      </c>
      <c r="E103" s="22" t="s">
        <v>50</v>
      </c>
      <c r="F103" s="9">
        <v>45337</v>
      </c>
      <c r="G103" s="10" t="s">
        <v>14</v>
      </c>
      <c r="H103" s="32" t="s">
        <v>102</v>
      </c>
      <c r="I103" s="12">
        <v>4</v>
      </c>
      <c r="J103" s="13" t="s">
        <v>16</v>
      </c>
      <c r="K103" s="6" t="s">
        <v>20</v>
      </c>
    </row>
    <row r="104" spans="1:11" s="14" customFormat="1" ht="13.8" x14ac:dyDescent="0.25">
      <c r="A104" s="6" t="s">
        <v>182</v>
      </c>
      <c r="B104" s="7" t="s">
        <v>11</v>
      </c>
      <c r="C104" s="6" t="s">
        <v>91</v>
      </c>
      <c r="D104" s="7">
        <v>2</v>
      </c>
      <c r="E104" s="22" t="s">
        <v>50</v>
      </c>
      <c r="F104" s="9">
        <v>45337</v>
      </c>
      <c r="G104" s="10" t="s">
        <v>14</v>
      </c>
      <c r="H104" s="20" t="s">
        <v>103</v>
      </c>
      <c r="I104" s="12">
        <v>1</v>
      </c>
      <c r="J104" s="13" t="s">
        <v>16</v>
      </c>
      <c r="K104" s="6" t="s">
        <v>20</v>
      </c>
    </row>
    <row r="105" spans="1:11" s="14" customFormat="1" ht="13.8" x14ac:dyDescent="0.25">
      <c r="A105" s="6" t="s">
        <v>182</v>
      </c>
      <c r="B105" s="7" t="s">
        <v>11</v>
      </c>
      <c r="C105" s="6" t="s">
        <v>91</v>
      </c>
      <c r="D105" s="7">
        <v>2</v>
      </c>
      <c r="E105" s="15" t="s">
        <v>50</v>
      </c>
      <c r="F105" s="9">
        <v>45337</v>
      </c>
      <c r="G105" s="10" t="s">
        <v>14</v>
      </c>
      <c r="H105" s="18" t="s">
        <v>211</v>
      </c>
      <c r="I105" s="12">
        <v>1</v>
      </c>
      <c r="J105" s="13" t="s">
        <v>16</v>
      </c>
      <c r="K105" s="6" t="s">
        <v>20</v>
      </c>
    </row>
    <row r="106" spans="1:11" s="14" customFormat="1" ht="13.8" x14ac:dyDescent="0.25">
      <c r="A106" s="6" t="s">
        <v>182</v>
      </c>
      <c r="B106" s="7" t="s">
        <v>11</v>
      </c>
      <c r="C106" s="6" t="s">
        <v>91</v>
      </c>
      <c r="D106" s="7">
        <v>2</v>
      </c>
      <c r="E106" s="15" t="s">
        <v>50</v>
      </c>
      <c r="F106" s="9">
        <v>45337</v>
      </c>
      <c r="G106" s="10" t="s">
        <v>14</v>
      </c>
      <c r="H106" s="18" t="s">
        <v>104</v>
      </c>
      <c r="I106" s="12">
        <v>2</v>
      </c>
      <c r="J106" s="13" t="s">
        <v>16</v>
      </c>
      <c r="K106" s="6" t="s">
        <v>20</v>
      </c>
    </row>
    <row r="107" spans="1:11" s="14" customFormat="1" ht="13.8" x14ac:dyDescent="0.25">
      <c r="A107" s="6" t="s">
        <v>182</v>
      </c>
      <c r="B107" s="7" t="s">
        <v>11</v>
      </c>
      <c r="C107" s="6" t="s">
        <v>91</v>
      </c>
      <c r="D107" s="7">
        <v>2</v>
      </c>
      <c r="E107" s="25" t="s">
        <v>50</v>
      </c>
      <c r="F107" s="9">
        <v>45337</v>
      </c>
      <c r="G107" s="10" t="s">
        <v>14</v>
      </c>
      <c r="H107" s="20" t="s">
        <v>210</v>
      </c>
      <c r="I107" s="12">
        <v>4</v>
      </c>
      <c r="J107" s="13" t="s">
        <v>16</v>
      </c>
      <c r="K107" s="6" t="s">
        <v>20</v>
      </c>
    </row>
    <row r="108" spans="1:11" s="14" customFormat="1" ht="13.8" x14ac:dyDescent="0.25">
      <c r="A108" s="6" t="s">
        <v>182</v>
      </c>
      <c r="B108" s="7" t="s">
        <v>11</v>
      </c>
      <c r="C108" s="6" t="s">
        <v>91</v>
      </c>
      <c r="D108" s="7">
        <v>2</v>
      </c>
      <c r="E108" s="25" t="s">
        <v>50</v>
      </c>
      <c r="F108" s="9">
        <v>45337</v>
      </c>
      <c r="G108" s="10" t="s">
        <v>14</v>
      </c>
      <c r="H108" s="20" t="s">
        <v>209</v>
      </c>
      <c r="I108" s="12">
        <v>1</v>
      </c>
      <c r="J108" s="13" t="s">
        <v>16</v>
      </c>
      <c r="K108" s="6" t="s">
        <v>17</v>
      </c>
    </row>
    <row r="109" spans="1:11" s="14" customFormat="1" ht="13.8" x14ac:dyDescent="0.25">
      <c r="A109" s="6" t="s">
        <v>182</v>
      </c>
      <c r="B109" s="7" t="s">
        <v>11</v>
      </c>
      <c r="C109" s="6" t="s">
        <v>91</v>
      </c>
      <c r="D109" s="7">
        <v>2</v>
      </c>
      <c r="E109" s="22" t="s">
        <v>50</v>
      </c>
      <c r="F109" s="9">
        <v>45337</v>
      </c>
      <c r="G109" s="10" t="s">
        <v>14</v>
      </c>
      <c r="H109" s="20" t="s">
        <v>105</v>
      </c>
      <c r="I109" s="12">
        <v>5</v>
      </c>
      <c r="J109" s="13" t="s">
        <v>16</v>
      </c>
      <c r="K109" s="6" t="s">
        <v>20</v>
      </c>
    </row>
    <row r="110" spans="1:11" s="14" customFormat="1" ht="13.8" x14ac:dyDescent="0.25">
      <c r="A110" s="6" t="s">
        <v>182</v>
      </c>
      <c r="B110" s="7" t="s">
        <v>11</v>
      </c>
      <c r="C110" s="6" t="s">
        <v>91</v>
      </c>
      <c r="D110" s="7">
        <v>2</v>
      </c>
      <c r="E110" s="22" t="s">
        <v>50</v>
      </c>
      <c r="F110" s="9">
        <v>45337</v>
      </c>
      <c r="G110" s="10" t="s">
        <v>14</v>
      </c>
      <c r="H110" s="20" t="s">
        <v>105</v>
      </c>
      <c r="I110" s="12">
        <v>0</v>
      </c>
      <c r="J110" s="13" t="s">
        <v>16</v>
      </c>
      <c r="K110" s="6" t="s">
        <v>17</v>
      </c>
    </row>
    <row r="111" spans="1:11" s="14" customFormat="1" ht="13.8" x14ac:dyDescent="0.25">
      <c r="A111" s="6" t="s">
        <v>182</v>
      </c>
      <c r="B111" s="7" t="s">
        <v>11</v>
      </c>
      <c r="C111" s="6" t="s">
        <v>91</v>
      </c>
      <c r="D111" s="7">
        <v>2</v>
      </c>
      <c r="E111" s="8" t="s">
        <v>13</v>
      </c>
      <c r="F111" s="9">
        <v>61728</v>
      </c>
      <c r="G111" s="10" t="s">
        <v>14</v>
      </c>
      <c r="H111" s="42" t="s">
        <v>187</v>
      </c>
      <c r="I111" s="12">
        <v>0.68</v>
      </c>
      <c r="J111" s="13" t="s">
        <v>16</v>
      </c>
      <c r="K111" s="6" t="s">
        <v>20</v>
      </c>
    </row>
    <row r="112" spans="1:11" s="14" customFormat="1" ht="13.8" x14ac:dyDescent="0.25">
      <c r="A112" s="6" t="s">
        <v>182</v>
      </c>
      <c r="B112" s="7" t="s">
        <v>11</v>
      </c>
      <c r="C112" s="6" t="s">
        <v>91</v>
      </c>
      <c r="D112" s="7">
        <v>2</v>
      </c>
      <c r="E112" s="8" t="s">
        <v>13</v>
      </c>
      <c r="F112" s="9">
        <v>61728</v>
      </c>
      <c r="G112" s="10" t="s">
        <v>14</v>
      </c>
      <c r="H112" s="42" t="s">
        <v>96</v>
      </c>
      <c r="I112" s="12">
        <v>1</v>
      </c>
      <c r="J112" s="13" t="s">
        <v>16</v>
      </c>
      <c r="K112" s="6" t="s">
        <v>20</v>
      </c>
    </row>
    <row r="113" spans="1:11" s="14" customFormat="1" ht="13.8" x14ac:dyDescent="0.25">
      <c r="A113" s="6" t="s">
        <v>182</v>
      </c>
      <c r="B113" s="7" t="s">
        <v>11</v>
      </c>
      <c r="C113" s="6" t="s">
        <v>91</v>
      </c>
      <c r="D113" s="7">
        <v>2</v>
      </c>
      <c r="E113" s="22" t="s">
        <v>13</v>
      </c>
      <c r="F113" s="9">
        <v>61728</v>
      </c>
      <c r="G113" s="10" t="s">
        <v>14</v>
      </c>
      <c r="H113" s="20" t="s">
        <v>97</v>
      </c>
      <c r="I113" s="12">
        <v>3</v>
      </c>
      <c r="J113" s="13" t="s">
        <v>16</v>
      </c>
      <c r="K113" s="6" t="s">
        <v>20</v>
      </c>
    </row>
    <row r="114" spans="1:11" s="14" customFormat="1" ht="13.8" x14ac:dyDescent="0.25">
      <c r="A114" s="6" t="s">
        <v>182</v>
      </c>
      <c r="B114" s="7" t="s">
        <v>11</v>
      </c>
      <c r="C114" s="6" t="s">
        <v>91</v>
      </c>
      <c r="D114" s="7">
        <v>2</v>
      </c>
      <c r="E114" s="22" t="s">
        <v>13</v>
      </c>
      <c r="F114" s="9">
        <v>61728</v>
      </c>
      <c r="G114" s="10" t="s">
        <v>14</v>
      </c>
      <c r="H114" s="20" t="s">
        <v>97</v>
      </c>
      <c r="I114" s="12">
        <v>1</v>
      </c>
      <c r="J114" s="13" t="s">
        <v>16</v>
      </c>
      <c r="K114" s="6" t="s">
        <v>17</v>
      </c>
    </row>
    <row r="115" spans="1:11" s="14" customFormat="1" ht="13.8" x14ac:dyDescent="0.25">
      <c r="A115" s="6" t="s">
        <v>182</v>
      </c>
      <c r="B115" s="7" t="s">
        <v>11</v>
      </c>
      <c r="C115" s="6" t="s">
        <v>91</v>
      </c>
      <c r="D115" s="7">
        <v>2</v>
      </c>
      <c r="E115" s="22" t="s">
        <v>13</v>
      </c>
      <c r="F115" s="9">
        <v>61728</v>
      </c>
      <c r="G115" s="10" t="s">
        <v>14</v>
      </c>
      <c r="H115" s="20" t="s">
        <v>98</v>
      </c>
      <c r="I115" s="12">
        <v>1</v>
      </c>
      <c r="J115" s="13" t="s">
        <v>16</v>
      </c>
      <c r="K115" s="6" t="s">
        <v>20</v>
      </c>
    </row>
    <row r="116" spans="1:11" s="14" customFormat="1" ht="13.8" x14ac:dyDescent="0.25">
      <c r="A116" s="6" t="s">
        <v>182</v>
      </c>
      <c r="B116" s="7" t="s">
        <v>11</v>
      </c>
      <c r="C116" s="6" t="s">
        <v>91</v>
      </c>
      <c r="D116" s="7">
        <v>2</v>
      </c>
      <c r="E116" s="28" t="s">
        <v>13</v>
      </c>
      <c r="F116" s="9">
        <v>61728</v>
      </c>
      <c r="G116" s="10" t="s">
        <v>14</v>
      </c>
      <c r="H116" s="29" t="s">
        <v>99</v>
      </c>
      <c r="I116" s="12">
        <v>3</v>
      </c>
      <c r="J116" s="13" t="s">
        <v>16</v>
      </c>
      <c r="K116" s="6" t="s">
        <v>20</v>
      </c>
    </row>
    <row r="117" spans="1:11" s="14" customFormat="1" ht="13.8" x14ac:dyDescent="0.25">
      <c r="A117" s="6" t="s">
        <v>182</v>
      </c>
      <c r="B117" s="7" t="s">
        <v>11</v>
      </c>
      <c r="C117" s="6" t="s">
        <v>91</v>
      </c>
      <c r="D117" s="7">
        <v>2</v>
      </c>
      <c r="E117" s="28" t="s">
        <v>13</v>
      </c>
      <c r="F117" s="9">
        <v>61728</v>
      </c>
      <c r="G117" s="10" t="s">
        <v>14</v>
      </c>
      <c r="H117" s="29" t="s">
        <v>99</v>
      </c>
      <c r="I117" s="12">
        <v>1</v>
      </c>
      <c r="J117" s="13" t="s">
        <v>16</v>
      </c>
      <c r="K117" s="6" t="s">
        <v>17</v>
      </c>
    </row>
    <row r="118" spans="1:11" s="14" customFormat="1" ht="13.8" x14ac:dyDescent="0.25">
      <c r="A118" s="6" t="s">
        <v>182</v>
      </c>
      <c r="B118" s="7" t="s">
        <v>11</v>
      </c>
      <c r="C118" s="6" t="s">
        <v>91</v>
      </c>
      <c r="D118" s="7">
        <v>2</v>
      </c>
      <c r="E118" s="22" t="s">
        <v>13</v>
      </c>
      <c r="F118" s="9">
        <v>61728</v>
      </c>
      <c r="G118" s="10" t="s">
        <v>14</v>
      </c>
      <c r="H118" s="20" t="s">
        <v>100</v>
      </c>
      <c r="I118" s="12">
        <v>1</v>
      </c>
      <c r="J118" s="13" t="s">
        <v>16</v>
      </c>
      <c r="K118" s="6" t="s">
        <v>20</v>
      </c>
    </row>
    <row r="119" spans="1:11" s="14" customFormat="1" ht="13.8" x14ac:dyDescent="0.25">
      <c r="A119" s="6" t="s">
        <v>182</v>
      </c>
      <c r="B119" s="7" t="s">
        <v>11</v>
      </c>
      <c r="C119" s="6" t="s">
        <v>91</v>
      </c>
      <c r="D119" s="7">
        <v>2</v>
      </c>
      <c r="E119" s="22" t="s">
        <v>13</v>
      </c>
      <c r="F119" s="9">
        <v>61728</v>
      </c>
      <c r="G119" s="10" t="s">
        <v>14</v>
      </c>
      <c r="H119" s="20" t="s">
        <v>115</v>
      </c>
      <c r="I119" s="12">
        <v>0.6</v>
      </c>
      <c r="J119" s="13" t="s">
        <v>16</v>
      </c>
      <c r="K119" s="6" t="s">
        <v>17</v>
      </c>
    </row>
    <row r="120" spans="1:11" s="14" customFormat="1" ht="13.8" x14ac:dyDescent="0.25">
      <c r="A120" s="6" t="s">
        <v>182</v>
      </c>
      <c r="B120" s="7" t="s">
        <v>11</v>
      </c>
      <c r="C120" s="6" t="s">
        <v>91</v>
      </c>
      <c r="D120" s="7">
        <v>2</v>
      </c>
      <c r="E120" s="24" t="s">
        <v>27</v>
      </c>
      <c r="F120" s="9">
        <v>75894</v>
      </c>
      <c r="G120" s="10" t="s">
        <v>14</v>
      </c>
      <c r="H120" s="40" t="s">
        <v>93</v>
      </c>
      <c r="I120" s="12">
        <v>1</v>
      </c>
      <c r="J120" s="13" t="s">
        <v>16</v>
      </c>
      <c r="K120" s="6" t="s">
        <v>20</v>
      </c>
    </row>
    <row r="121" spans="1:11" s="14" customFormat="1" ht="13.8" x14ac:dyDescent="0.25">
      <c r="A121" s="6" t="s">
        <v>182</v>
      </c>
      <c r="B121" s="7" t="s">
        <v>11</v>
      </c>
      <c r="C121" s="6" t="s">
        <v>91</v>
      </c>
      <c r="D121" s="7">
        <v>2</v>
      </c>
      <c r="E121" s="24" t="s">
        <v>27</v>
      </c>
      <c r="F121" s="9">
        <v>75894</v>
      </c>
      <c r="G121" s="10" t="s">
        <v>14</v>
      </c>
      <c r="H121" s="40" t="s">
        <v>94</v>
      </c>
      <c r="I121" s="12">
        <v>1</v>
      </c>
      <c r="J121" s="13" t="s">
        <v>16</v>
      </c>
      <c r="K121" s="6" t="s">
        <v>20</v>
      </c>
    </row>
    <row r="122" spans="1:11" s="14" customFormat="1" ht="13.8" x14ac:dyDescent="0.25">
      <c r="A122" s="6" t="s">
        <v>182</v>
      </c>
      <c r="B122" s="7" t="s">
        <v>11</v>
      </c>
      <c r="C122" s="6" t="s">
        <v>91</v>
      </c>
      <c r="D122" s="7">
        <v>2</v>
      </c>
      <c r="E122" s="24" t="s">
        <v>27</v>
      </c>
      <c r="F122" s="9">
        <v>75894</v>
      </c>
      <c r="G122" s="10" t="s">
        <v>14</v>
      </c>
      <c r="H122" s="40" t="s">
        <v>95</v>
      </c>
      <c r="I122" s="12">
        <v>1</v>
      </c>
      <c r="J122" s="13" t="s">
        <v>16</v>
      </c>
      <c r="K122" s="6" t="s">
        <v>20</v>
      </c>
    </row>
    <row r="123" spans="1:11" s="14" customFormat="1" ht="13.8" x14ac:dyDescent="0.25">
      <c r="A123" s="6" t="s">
        <v>182</v>
      </c>
      <c r="B123" s="7" t="s">
        <v>11</v>
      </c>
      <c r="C123" s="6" t="s">
        <v>106</v>
      </c>
      <c r="D123" s="7">
        <v>5</v>
      </c>
      <c r="E123" s="22" t="s">
        <v>63</v>
      </c>
      <c r="F123" s="9">
        <v>27300</v>
      </c>
      <c r="G123" s="10" t="s">
        <v>14</v>
      </c>
      <c r="H123" s="32" t="s">
        <v>107</v>
      </c>
      <c r="I123" s="12">
        <v>1</v>
      </c>
      <c r="J123" s="13" t="s">
        <v>16</v>
      </c>
      <c r="K123" s="6" t="s">
        <v>20</v>
      </c>
    </row>
    <row r="124" spans="1:11" s="14" customFormat="1" ht="13.8" x14ac:dyDescent="0.25">
      <c r="A124" s="6" t="s">
        <v>182</v>
      </c>
      <c r="B124" s="7" t="s">
        <v>11</v>
      </c>
      <c r="C124" s="6" t="s">
        <v>106</v>
      </c>
      <c r="D124" s="7">
        <v>5</v>
      </c>
      <c r="E124" s="24" t="s">
        <v>22</v>
      </c>
      <c r="F124" s="9">
        <v>32542</v>
      </c>
      <c r="G124" s="10" t="s">
        <v>14</v>
      </c>
      <c r="H124" s="43" t="s">
        <v>108</v>
      </c>
      <c r="I124" s="12">
        <v>3</v>
      </c>
      <c r="J124" s="13" t="s">
        <v>16</v>
      </c>
      <c r="K124" s="6" t="s">
        <v>20</v>
      </c>
    </row>
    <row r="125" spans="1:11" s="14" customFormat="1" ht="13.8" x14ac:dyDescent="0.25">
      <c r="A125" s="6" t="s">
        <v>182</v>
      </c>
      <c r="B125" s="7" t="s">
        <v>11</v>
      </c>
      <c r="C125" s="6" t="s">
        <v>106</v>
      </c>
      <c r="D125" s="7">
        <v>5</v>
      </c>
      <c r="E125" s="22" t="s">
        <v>18</v>
      </c>
      <c r="F125" s="9">
        <v>36130</v>
      </c>
      <c r="G125" s="10" t="s">
        <v>14</v>
      </c>
      <c r="H125" s="20" t="s">
        <v>19</v>
      </c>
      <c r="I125" s="12">
        <v>1</v>
      </c>
      <c r="J125" s="13" t="s">
        <v>16</v>
      </c>
      <c r="K125" s="6" t="s">
        <v>20</v>
      </c>
    </row>
    <row r="126" spans="1:11" s="14" customFormat="1" ht="13.8" x14ac:dyDescent="0.25">
      <c r="A126" s="6" t="s">
        <v>182</v>
      </c>
      <c r="B126" s="7" t="s">
        <v>11</v>
      </c>
      <c r="C126" s="6" t="s">
        <v>106</v>
      </c>
      <c r="D126" s="7">
        <v>5</v>
      </c>
      <c r="E126" s="22" t="s">
        <v>18</v>
      </c>
      <c r="F126" s="9">
        <v>36130</v>
      </c>
      <c r="G126" s="10" t="s">
        <v>14</v>
      </c>
      <c r="H126" s="20" t="s">
        <v>119</v>
      </c>
      <c r="I126" s="12">
        <v>3.94</v>
      </c>
      <c r="J126" s="13" t="s">
        <v>16</v>
      </c>
      <c r="K126" s="6" t="s">
        <v>20</v>
      </c>
    </row>
    <row r="127" spans="1:11" s="14" customFormat="1" ht="13.8" x14ac:dyDescent="0.25">
      <c r="A127" s="6" t="s">
        <v>182</v>
      </c>
      <c r="B127" s="7" t="s">
        <v>11</v>
      </c>
      <c r="C127" s="6" t="s">
        <v>106</v>
      </c>
      <c r="D127" s="7">
        <v>5</v>
      </c>
      <c r="E127" s="22" t="s">
        <v>18</v>
      </c>
      <c r="F127" s="9">
        <v>36130</v>
      </c>
      <c r="G127" s="10" t="s">
        <v>14</v>
      </c>
      <c r="H127" s="16" t="s">
        <v>120</v>
      </c>
      <c r="I127" s="12">
        <v>2</v>
      </c>
      <c r="J127" s="13" t="s">
        <v>16</v>
      </c>
      <c r="K127" s="6" t="s">
        <v>17</v>
      </c>
    </row>
    <row r="128" spans="1:11" s="14" customFormat="1" ht="13.8" x14ac:dyDescent="0.25">
      <c r="A128" s="6" t="s">
        <v>182</v>
      </c>
      <c r="B128" s="7" t="s">
        <v>11</v>
      </c>
      <c r="C128" s="6" t="s">
        <v>106</v>
      </c>
      <c r="D128" s="7">
        <v>5</v>
      </c>
      <c r="E128" s="22" t="s">
        <v>18</v>
      </c>
      <c r="F128" s="9">
        <v>36130</v>
      </c>
      <c r="G128" s="10" t="s">
        <v>14</v>
      </c>
      <c r="H128" s="16" t="s">
        <v>120</v>
      </c>
      <c r="I128" s="12">
        <v>0</v>
      </c>
      <c r="J128" s="13" t="s">
        <v>16</v>
      </c>
      <c r="K128" s="6" t="s">
        <v>20</v>
      </c>
    </row>
    <row r="129" spans="1:11" s="14" customFormat="1" ht="13.8" x14ac:dyDescent="0.25">
      <c r="A129" s="6" t="s">
        <v>182</v>
      </c>
      <c r="B129" s="7" t="s">
        <v>11</v>
      </c>
      <c r="C129" s="6" t="s">
        <v>106</v>
      </c>
      <c r="D129" s="7">
        <v>5</v>
      </c>
      <c r="E129" s="12" t="s">
        <v>18</v>
      </c>
      <c r="F129" s="9">
        <v>36130</v>
      </c>
      <c r="G129" s="10" t="s">
        <v>14</v>
      </c>
      <c r="H129" s="17" t="s">
        <v>121</v>
      </c>
      <c r="I129" s="12">
        <v>1</v>
      </c>
      <c r="J129" s="13" t="s">
        <v>16</v>
      </c>
      <c r="K129" s="6" t="s">
        <v>17</v>
      </c>
    </row>
    <row r="130" spans="1:11" s="14" customFormat="1" ht="13.8" x14ac:dyDescent="0.25">
      <c r="A130" s="6" t="s">
        <v>182</v>
      </c>
      <c r="B130" s="7" t="s">
        <v>11</v>
      </c>
      <c r="C130" s="6" t="s">
        <v>106</v>
      </c>
      <c r="D130" s="7">
        <v>5</v>
      </c>
      <c r="E130" s="22" t="s">
        <v>50</v>
      </c>
      <c r="F130" s="9">
        <v>45337</v>
      </c>
      <c r="G130" s="10" t="s">
        <v>14</v>
      </c>
      <c r="H130" s="20" t="s">
        <v>122</v>
      </c>
      <c r="I130" s="12">
        <v>1</v>
      </c>
      <c r="J130" s="13" t="s">
        <v>16</v>
      </c>
      <c r="K130" s="6" t="s">
        <v>20</v>
      </c>
    </row>
    <row r="131" spans="1:11" s="14" customFormat="1" ht="13.8" x14ac:dyDescent="0.25">
      <c r="A131" s="6" t="s">
        <v>182</v>
      </c>
      <c r="B131" s="7" t="s">
        <v>11</v>
      </c>
      <c r="C131" s="6" t="s">
        <v>106</v>
      </c>
      <c r="D131" s="7">
        <v>5</v>
      </c>
      <c r="E131" s="22" t="s">
        <v>50</v>
      </c>
      <c r="F131" s="9">
        <v>45337</v>
      </c>
      <c r="G131" s="10" t="s">
        <v>14</v>
      </c>
      <c r="H131" s="20" t="s">
        <v>123</v>
      </c>
      <c r="I131" s="12">
        <v>1.54</v>
      </c>
      <c r="J131" s="13" t="s">
        <v>16</v>
      </c>
      <c r="K131" s="6" t="s">
        <v>20</v>
      </c>
    </row>
    <row r="132" spans="1:11" s="14" customFormat="1" ht="13.8" x14ac:dyDescent="0.25">
      <c r="A132" s="6" t="s">
        <v>182</v>
      </c>
      <c r="B132" s="7" t="s">
        <v>11</v>
      </c>
      <c r="C132" s="6" t="s">
        <v>106</v>
      </c>
      <c r="D132" s="7">
        <v>5</v>
      </c>
      <c r="E132" s="22" t="s">
        <v>50</v>
      </c>
      <c r="F132" s="9">
        <v>45337</v>
      </c>
      <c r="G132" s="10" t="s">
        <v>14</v>
      </c>
      <c r="H132" s="20" t="s">
        <v>123</v>
      </c>
      <c r="I132" s="12">
        <v>1</v>
      </c>
      <c r="J132" s="13" t="s">
        <v>16</v>
      </c>
      <c r="K132" s="6" t="s">
        <v>17</v>
      </c>
    </row>
    <row r="133" spans="1:11" s="14" customFormat="1" ht="13.8" x14ac:dyDescent="0.25">
      <c r="A133" s="6" t="s">
        <v>182</v>
      </c>
      <c r="B133" s="7" t="s">
        <v>11</v>
      </c>
      <c r="C133" s="6" t="s">
        <v>106</v>
      </c>
      <c r="D133" s="7">
        <v>5</v>
      </c>
      <c r="E133" s="22" t="s">
        <v>50</v>
      </c>
      <c r="F133" s="9">
        <v>45337</v>
      </c>
      <c r="G133" s="10" t="s">
        <v>14</v>
      </c>
      <c r="H133" s="20" t="s">
        <v>124</v>
      </c>
      <c r="I133" s="12">
        <v>0.5</v>
      </c>
      <c r="J133" s="13" t="s">
        <v>24</v>
      </c>
      <c r="K133" s="6" t="s">
        <v>17</v>
      </c>
    </row>
    <row r="134" spans="1:11" s="14" customFormat="1" ht="13.8" x14ac:dyDescent="0.25">
      <c r="A134" s="6" t="s">
        <v>182</v>
      </c>
      <c r="B134" s="7" t="s">
        <v>11</v>
      </c>
      <c r="C134" s="6" t="s">
        <v>106</v>
      </c>
      <c r="D134" s="7">
        <v>5</v>
      </c>
      <c r="E134" s="12" t="s">
        <v>50</v>
      </c>
      <c r="F134" s="9">
        <v>45337</v>
      </c>
      <c r="G134" s="10" t="s">
        <v>14</v>
      </c>
      <c r="H134" s="17" t="s">
        <v>125</v>
      </c>
      <c r="I134" s="12">
        <v>0</v>
      </c>
      <c r="J134" s="13" t="s">
        <v>16</v>
      </c>
      <c r="K134" s="6" t="s">
        <v>20</v>
      </c>
    </row>
    <row r="135" spans="1:11" s="14" customFormat="1" ht="13.8" x14ac:dyDescent="0.25">
      <c r="A135" s="6" t="s">
        <v>182</v>
      </c>
      <c r="B135" s="7" t="s">
        <v>11</v>
      </c>
      <c r="C135" s="6" t="s">
        <v>106</v>
      </c>
      <c r="D135" s="7">
        <v>5</v>
      </c>
      <c r="E135" s="15" t="s">
        <v>50</v>
      </c>
      <c r="F135" s="9">
        <v>45337</v>
      </c>
      <c r="G135" s="10" t="s">
        <v>14</v>
      </c>
      <c r="H135" s="18" t="s">
        <v>174</v>
      </c>
      <c r="I135" s="8">
        <v>1.86</v>
      </c>
      <c r="J135" s="13" t="s">
        <v>16</v>
      </c>
      <c r="K135" s="6" t="s">
        <v>17</v>
      </c>
    </row>
    <row r="136" spans="1:11" s="14" customFormat="1" ht="13.8" x14ac:dyDescent="0.25">
      <c r="A136" s="6" t="s">
        <v>182</v>
      </c>
      <c r="B136" s="7" t="s">
        <v>11</v>
      </c>
      <c r="C136" s="6" t="s">
        <v>106</v>
      </c>
      <c r="D136" s="7">
        <v>5</v>
      </c>
      <c r="E136" s="15" t="s">
        <v>50</v>
      </c>
      <c r="F136" s="9">
        <v>45337</v>
      </c>
      <c r="G136" s="10" t="s">
        <v>14</v>
      </c>
      <c r="H136" s="18" t="s">
        <v>174</v>
      </c>
      <c r="I136" s="8">
        <v>0.61</v>
      </c>
      <c r="J136" s="13" t="s">
        <v>16</v>
      </c>
      <c r="K136" s="6" t="s">
        <v>20</v>
      </c>
    </row>
    <row r="137" spans="1:11" s="14" customFormat="1" ht="13.8" x14ac:dyDescent="0.25">
      <c r="A137" s="6" t="s">
        <v>182</v>
      </c>
      <c r="B137" s="7" t="s">
        <v>11</v>
      </c>
      <c r="C137" s="6" t="s">
        <v>106</v>
      </c>
      <c r="D137" s="7">
        <v>5</v>
      </c>
      <c r="E137" s="15" t="s">
        <v>50</v>
      </c>
      <c r="F137" s="9">
        <v>45337</v>
      </c>
      <c r="G137" s="10" t="s">
        <v>14</v>
      </c>
      <c r="H137" s="18" t="s">
        <v>173</v>
      </c>
      <c r="I137" s="8">
        <v>1</v>
      </c>
      <c r="J137" s="13" t="s">
        <v>16</v>
      </c>
      <c r="K137" s="6" t="s">
        <v>17</v>
      </c>
    </row>
    <row r="138" spans="1:11" s="14" customFormat="1" ht="13.8" x14ac:dyDescent="0.25">
      <c r="A138" s="6" t="s">
        <v>182</v>
      </c>
      <c r="B138" s="7" t="s">
        <v>11</v>
      </c>
      <c r="C138" s="6" t="s">
        <v>106</v>
      </c>
      <c r="D138" s="7">
        <v>5</v>
      </c>
      <c r="E138" s="12" t="s">
        <v>13</v>
      </c>
      <c r="F138" s="9">
        <v>61728</v>
      </c>
      <c r="G138" s="10" t="s">
        <v>14</v>
      </c>
      <c r="H138" s="44" t="s">
        <v>113</v>
      </c>
      <c r="I138" s="12">
        <v>0</v>
      </c>
      <c r="J138" s="13" t="s">
        <v>16</v>
      </c>
      <c r="K138" s="6" t="s">
        <v>17</v>
      </c>
    </row>
    <row r="139" spans="1:11" s="14" customFormat="1" ht="13.8" x14ac:dyDescent="0.25">
      <c r="A139" s="6" t="s">
        <v>182</v>
      </c>
      <c r="B139" s="7" t="s">
        <v>11</v>
      </c>
      <c r="C139" s="6" t="s">
        <v>106</v>
      </c>
      <c r="D139" s="7">
        <v>5</v>
      </c>
      <c r="E139" s="12" t="s">
        <v>13</v>
      </c>
      <c r="F139" s="9">
        <v>61728</v>
      </c>
      <c r="G139" s="10" t="s">
        <v>14</v>
      </c>
      <c r="H139" s="44" t="s">
        <v>185</v>
      </c>
      <c r="I139" s="12">
        <v>0</v>
      </c>
      <c r="J139" s="13" t="s">
        <v>16</v>
      </c>
      <c r="K139" s="6" t="s">
        <v>20</v>
      </c>
    </row>
    <row r="140" spans="1:11" s="14" customFormat="1" ht="13.8" x14ac:dyDescent="0.25">
      <c r="A140" s="6" t="s">
        <v>182</v>
      </c>
      <c r="B140" s="7" t="s">
        <v>11</v>
      </c>
      <c r="C140" s="6" t="s">
        <v>106</v>
      </c>
      <c r="D140" s="7">
        <v>5</v>
      </c>
      <c r="E140" s="12" t="s">
        <v>13</v>
      </c>
      <c r="F140" s="9">
        <v>61728</v>
      </c>
      <c r="G140" s="10" t="s">
        <v>14</v>
      </c>
      <c r="H140" s="44" t="s">
        <v>186</v>
      </c>
      <c r="I140" s="12">
        <v>1</v>
      </c>
      <c r="J140" s="13" t="s">
        <v>16</v>
      </c>
      <c r="K140" s="6" t="s">
        <v>20</v>
      </c>
    </row>
    <row r="141" spans="1:11" s="14" customFormat="1" ht="13.8" x14ac:dyDescent="0.25">
      <c r="A141" s="6" t="s">
        <v>182</v>
      </c>
      <c r="B141" s="7" t="s">
        <v>11</v>
      </c>
      <c r="C141" s="6" t="s">
        <v>106</v>
      </c>
      <c r="D141" s="7">
        <v>5</v>
      </c>
      <c r="E141" s="22" t="s">
        <v>13</v>
      </c>
      <c r="F141" s="9">
        <v>61728</v>
      </c>
      <c r="G141" s="10" t="s">
        <v>14</v>
      </c>
      <c r="H141" s="18" t="s">
        <v>114</v>
      </c>
      <c r="I141" s="8">
        <v>1</v>
      </c>
      <c r="J141" s="13" t="s">
        <v>16</v>
      </c>
      <c r="K141" s="6" t="s">
        <v>20</v>
      </c>
    </row>
    <row r="142" spans="1:11" s="14" customFormat="1" ht="13.8" x14ac:dyDescent="0.25">
      <c r="A142" s="6" t="s">
        <v>182</v>
      </c>
      <c r="B142" s="7" t="s">
        <v>11</v>
      </c>
      <c r="C142" s="6" t="s">
        <v>106</v>
      </c>
      <c r="D142" s="7">
        <v>5</v>
      </c>
      <c r="E142" s="28" t="s">
        <v>13</v>
      </c>
      <c r="F142" s="9">
        <v>61728</v>
      </c>
      <c r="G142" s="10" t="s">
        <v>14</v>
      </c>
      <c r="H142" s="29" t="s">
        <v>116</v>
      </c>
      <c r="I142" s="12">
        <v>1</v>
      </c>
      <c r="J142" s="13" t="s">
        <v>16</v>
      </c>
      <c r="K142" s="6" t="s">
        <v>17</v>
      </c>
    </row>
    <row r="143" spans="1:11" s="14" customFormat="1" ht="13.8" x14ac:dyDescent="0.25">
      <c r="A143" s="6" t="s">
        <v>182</v>
      </c>
      <c r="B143" s="7" t="s">
        <v>11</v>
      </c>
      <c r="C143" s="6" t="s">
        <v>106</v>
      </c>
      <c r="D143" s="7">
        <v>5</v>
      </c>
      <c r="E143" s="28" t="s">
        <v>13</v>
      </c>
      <c r="F143" s="9">
        <v>61728</v>
      </c>
      <c r="G143" s="10" t="s">
        <v>14</v>
      </c>
      <c r="H143" s="29" t="s">
        <v>116</v>
      </c>
      <c r="I143" s="12">
        <v>1</v>
      </c>
      <c r="J143" s="13" t="s">
        <v>16</v>
      </c>
      <c r="K143" s="6" t="s">
        <v>20</v>
      </c>
    </row>
    <row r="144" spans="1:11" s="14" customFormat="1" ht="13.8" x14ac:dyDescent="0.25">
      <c r="A144" s="6" t="s">
        <v>182</v>
      </c>
      <c r="B144" s="7" t="s">
        <v>11</v>
      </c>
      <c r="C144" s="6" t="s">
        <v>106</v>
      </c>
      <c r="D144" s="7">
        <v>5</v>
      </c>
      <c r="E144" s="22" t="s">
        <v>13</v>
      </c>
      <c r="F144" s="9">
        <v>61728</v>
      </c>
      <c r="G144" s="10" t="s">
        <v>14</v>
      </c>
      <c r="H144" s="20" t="s">
        <v>172</v>
      </c>
      <c r="I144" s="12">
        <v>1</v>
      </c>
      <c r="J144" s="13" t="s">
        <v>16</v>
      </c>
      <c r="K144" s="6" t="s">
        <v>20</v>
      </c>
    </row>
    <row r="145" spans="1:11" s="14" customFormat="1" ht="13.8" x14ac:dyDescent="0.25">
      <c r="A145" s="6" t="s">
        <v>182</v>
      </c>
      <c r="B145" s="7" t="s">
        <v>11</v>
      </c>
      <c r="C145" s="6" t="s">
        <v>106</v>
      </c>
      <c r="D145" s="7">
        <v>5</v>
      </c>
      <c r="E145" s="22" t="s">
        <v>13</v>
      </c>
      <c r="F145" s="9">
        <v>61728</v>
      </c>
      <c r="G145" s="10" t="s">
        <v>14</v>
      </c>
      <c r="H145" s="20" t="s">
        <v>117</v>
      </c>
      <c r="I145" s="12">
        <v>1</v>
      </c>
      <c r="J145" s="13" t="s">
        <v>16</v>
      </c>
      <c r="K145" s="6" t="s">
        <v>20</v>
      </c>
    </row>
    <row r="146" spans="1:11" s="14" customFormat="1" ht="13.8" x14ac:dyDescent="0.25">
      <c r="A146" s="6" t="s">
        <v>182</v>
      </c>
      <c r="B146" s="7" t="s">
        <v>11</v>
      </c>
      <c r="C146" s="6" t="s">
        <v>106</v>
      </c>
      <c r="D146" s="7">
        <v>5</v>
      </c>
      <c r="E146" s="12" t="s">
        <v>13</v>
      </c>
      <c r="F146" s="9">
        <v>61728</v>
      </c>
      <c r="G146" s="10" t="s">
        <v>14</v>
      </c>
      <c r="H146" s="17" t="s">
        <v>118</v>
      </c>
      <c r="I146" s="12">
        <v>1</v>
      </c>
      <c r="J146" s="13" t="s">
        <v>16</v>
      </c>
      <c r="K146" s="6" t="s">
        <v>17</v>
      </c>
    </row>
    <row r="147" spans="1:11" s="14" customFormat="1" ht="13.8" x14ac:dyDescent="0.25">
      <c r="A147" s="6" t="s">
        <v>182</v>
      </c>
      <c r="B147" s="7" t="s">
        <v>11</v>
      </c>
      <c r="C147" s="6" t="s">
        <v>106</v>
      </c>
      <c r="D147" s="7">
        <v>5</v>
      </c>
      <c r="E147" s="12" t="s">
        <v>13</v>
      </c>
      <c r="F147" s="9">
        <v>61728</v>
      </c>
      <c r="G147" s="10" t="s">
        <v>14</v>
      </c>
      <c r="H147" s="11" t="s">
        <v>171</v>
      </c>
      <c r="I147" s="12">
        <v>1</v>
      </c>
      <c r="J147" s="13" t="s">
        <v>16</v>
      </c>
      <c r="K147" s="6" t="s">
        <v>20</v>
      </c>
    </row>
    <row r="148" spans="1:11" s="14" customFormat="1" ht="13.8" x14ac:dyDescent="0.25">
      <c r="A148" s="6" t="s">
        <v>182</v>
      </c>
      <c r="B148" s="7" t="s">
        <v>11</v>
      </c>
      <c r="C148" s="6" t="s">
        <v>106</v>
      </c>
      <c r="D148" s="7">
        <v>5</v>
      </c>
      <c r="E148" s="8" t="s">
        <v>27</v>
      </c>
      <c r="F148" s="9">
        <v>75894</v>
      </c>
      <c r="G148" s="10" t="s">
        <v>14</v>
      </c>
      <c r="H148" s="23" t="s">
        <v>109</v>
      </c>
      <c r="I148" s="12">
        <v>1</v>
      </c>
      <c r="J148" s="13" t="s">
        <v>16</v>
      </c>
      <c r="K148" s="6" t="s">
        <v>17</v>
      </c>
    </row>
    <row r="149" spans="1:11" s="14" customFormat="1" ht="13.8" x14ac:dyDescent="0.25">
      <c r="A149" s="6" t="s">
        <v>182</v>
      </c>
      <c r="B149" s="7" t="s">
        <v>11</v>
      </c>
      <c r="C149" s="6" t="s">
        <v>106</v>
      </c>
      <c r="D149" s="7">
        <v>5</v>
      </c>
      <c r="E149" s="8" t="s">
        <v>27</v>
      </c>
      <c r="F149" s="9">
        <v>75894</v>
      </c>
      <c r="G149" s="10" t="s">
        <v>14</v>
      </c>
      <c r="H149" s="18" t="s">
        <v>110</v>
      </c>
      <c r="I149" s="8">
        <v>2</v>
      </c>
      <c r="J149" s="13" t="s">
        <v>16</v>
      </c>
      <c r="K149" s="6" t="s">
        <v>17</v>
      </c>
    </row>
    <row r="150" spans="1:11" s="14" customFormat="1" ht="13.8" x14ac:dyDescent="0.25">
      <c r="A150" s="6" t="s">
        <v>182</v>
      </c>
      <c r="B150" s="7" t="s">
        <v>11</v>
      </c>
      <c r="C150" s="6" t="s">
        <v>106</v>
      </c>
      <c r="D150" s="7">
        <v>5</v>
      </c>
      <c r="E150" s="22" t="s">
        <v>27</v>
      </c>
      <c r="F150" s="9">
        <v>75894</v>
      </c>
      <c r="G150" s="10" t="s">
        <v>14</v>
      </c>
      <c r="H150" s="20" t="s">
        <v>111</v>
      </c>
      <c r="I150" s="12">
        <v>1</v>
      </c>
      <c r="J150" s="13" t="s">
        <v>16</v>
      </c>
      <c r="K150" s="6" t="s">
        <v>20</v>
      </c>
    </row>
    <row r="151" spans="1:11" s="14" customFormat="1" ht="13.8" x14ac:dyDescent="0.25">
      <c r="A151" s="6" t="s">
        <v>182</v>
      </c>
      <c r="B151" s="7" t="s">
        <v>11</v>
      </c>
      <c r="C151" s="6" t="s">
        <v>106</v>
      </c>
      <c r="D151" s="7">
        <v>5</v>
      </c>
      <c r="E151" s="15" t="s">
        <v>27</v>
      </c>
      <c r="F151" s="9">
        <v>75894</v>
      </c>
      <c r="G151" s="10" t="s">
        <v>14</v>
      </c>
      <c r="H151" s="11" t="s">
        <v>112</v>
      </c>
      <c r="I151" s="12">
        <v>1</v>
      </c>
      <c r="J151" s="13" t="s">
        <v>16</v>
      </c>
      <c r="K151" s="6" t="s">
        <v>17</v>
      </c>
    </row>
    <row r="152" spans="1:11" s="14" customFormat="1" ht="13.8" x14ac:dyDescent="0.25">
      <c r="A152" s="6" t="s">
        <v>182</v>
      </c>
      <c r="B152" s="7" t="s">
        <v>11</v>
      </c>
      <c r="C152" s="6" t="s">
        <v>126</v>
      </c>
      <c r="D152" s="7">
        <v>6</v>
      </c>
      <c r="E152" s="22" t="s">
        <v>22</v>
      </c>
      <c r="F152" s="9">
        <v>32542</v>
      </c>
      <c r="G152" s="10" t="s">
        <v>14</v>
      </c>
      <c r="H152" s="20" t="s">
        <v>127</v>
      </c>
      <c r="I152" s="12">
        <v>0</v>
      </c>
      <c r="J152" s="13" t="s">
        <v>128</v>
      </c>
      <c r="K152" s="6" t="s">
        <v>17</v>
      </c>
    </row>
    <row r="153" spans="1:11" s="14" customFormat="1" ht="13.8" x14ac:dyDescent="0.25">
      <c r="A153" s="6" t="s">
        <v>182</v>
      </c>
      <c r="B153" s="7" t="s">
        <v>11</v>
      </c>
      <c r="C153" s="6" t="s">
        <v>126</v>
      </c>
      <c r="D153" s="7">
        <v>6</v>
      </c>
      <c r="E153" s="12" t="s">
        <v>18</v>
      </c>
      <c r="F153" s="9">
        <v>36130</v>
      </c>
      <c r="G153" s="10" t="s">
        <v>14</v>
      </c>
      <c r="H153" s="17" t="s">
        <v>142</v>
      </c>
      <c r="I153" s="12">
        <v>1</v>
      </c>
      <c r="J153" s="13" t="s">
        <v>133</v>
      </c>
      <c r="K153" s="6" t="s">
        <v>20</v>
      </c>
    </row>
    <row r="154" spans="1:11" s="14" customFormat="1" ht="13.8" x14ac:dyDescent="0.25">
      <c r="A154" s="6" t="s">
        <v>182</v>
      </c>
      <c r="B154" s="7" t="s">
        <v>11</v>
      </c>
      <c r="C154" s="6" t="s">
        <v>126</v>
      </c>
      <c r="D154" s="7">
        <v>6</v>
      </c>
      <c r="E154" s="22" t="s">
        <v>18</v>
      </c>
      <c r="F154" s="9">
        <v>36130</v>
      </c>
      <c r="G154" s="10" t="s">
        <v>14</v>
      </c>
      <c r="H154" s="20" t="s">
        <v>143</v>
      </c>
      <c r="I154" s="12">
        <v>1</v>
      </c>
      <c r="J154" s="13" t="s">
        <v>133</v>
      </c>
      <c r="K154" s="6" t="s">
        <v>20</v>
      </c>
    </row>
    <row r="155" spans="1:11" s="14" customFormat="1" ht="13.8" x14ac:dyDescent="0.25">
      <c r="A155" s="6" t="s">
        <v>182</v>
      </c>
      <c r="B155" s="7" t="s">
        <v>11</v>
      </c>
      <c r="C155" s="6" t="s">
        <v>126</v>
      </c>
      <c r="D155" s="7">
        <v>6</v>
      </c>
      <c r="E155" s="22" t="s">
        <v>18</v>
      </c>
      <c r="F155" s="9">
        <v>36130</v>
      </c>
      <c r="G155" s="10" t="s">
        <v>14</v>
      </c>
      <c r="H155" s="20" t="s">
        <v>143</v>
      </c>
      <c r="I155" s="12">
        <v>1</v>
      </c>
      <c r="J155" s="13" t="s">
        <v>133</v>
      </c>
      <c r="K155" s="6" t="s">
        <v>17</v>
      </c>
    </row>
    <row r="156" spans="1:11" s="14" customFormat="1" ht="13.8" x14ac:dyDescent="0.25">
      <c r="A156" s="6" t="s">
        <v>182</v>
      </c>
      <c r="B156" s="7" t="s">
        <v>11</v>
      </c>
      <c r="C156" s="6" t="s">
        <v>126</v>
      </c>
      <c r="D156" s="7">
        <v>6</v>
      </c>
      <c r="E156" s="12" t="s">
        <v>18</v>
      </c>
      <c r="F156" s="9">
        <v>36130</v>
      </c>
      <c r="G156" s="10" t="s">
        <v>14</v>
      </c>
      <c r="H156" s="17" t="s">
        <v>144</v>
      </c>
      <c r="I156" s="12">
        <v>5</v>
      </c>
      <c r="J156" s="13" t="s">
        <v>26</v>
      </c>
      <c r="K156" s="6" t="s">
        <v>20</v>
      </c>
    </row>
    <row r="157" spans="1:11" s="14" customFormat="1" ht="13.8" x14ac:dyDescent="0.25">
      <c r="A157" s="6" t="s">
        <v>182</v>
      </c>
      <c r="B157" s="7" t="s">
        <v>11</v>
      </c>
      <c r="C157" s="6" t="s">
        <v>126</v>
      </c>
      <c r="D157" s="7">
        <v>6</v>
      </c>
      <c r="E157" s="12" t="s">
        <v>50</v>
      </c>
      <c r="F157" s="9">
        <v>45337</v>
      </c>
      <c r="G157" s="10" t="s">
        <v>14</v>
      </c>
      <c r="H157" s="17" t="s">
        <v>145</v>
      </c>
      <c r="I157" s="12">
        <v>1</v>
      </c>
      <c r="J157" s="13" t="s">
        <v>128</v>
      </c>
      <c r="K157" s="6" t="s">
        <v>17</v>
      </c>
    </row>
    <row r="158" spans="1:11" s="14" customFormat="1" ht="13.8" x14ac:dyDescent="0.25">
      <c r="A158" s="6" t="s">
        <v>182</v>
      </c>
      <c r="B158" s="7" t="s">
        <v>11</v>
      </c>
      <c r="C158" s="6" t="s">
        <v>126</v>
      </c>
      <c r="D158" s="7">
        <v>6</v>
      </c>
      <c r="E158" s="22" t="s">
        <v>50</v>
      </c>
      <c r="F158" s="9">
        <v>45337</v>
      </c>
      <c r="G158" s="10" t="s">
        <v>14</v>
      </c>
      <c r="H158" s="20" t="s">
        <v>146</v>
      </c>
      <c r="I158" s="12">
        <v>0.44</v>
      </c>
      <c r="J158" s="13" t="s">
        <v>16</v>
      </c>
      <c r="K158" s="6" t="s">
        <v>17</v>
      </c>
    </row>
    <row r="159" spans="1:11" s="14" customFormat="1" ht="13.8" x14ac:dyDescent="0.25">
      <c r="A159" s="6" t="s">
        <v>182</v>
      </c>
      <c r="B159" s="7" t="s">
        <v>11</v>
      </c>
      <c r="C159" s="6" t="s">
        <v>126</v>
      </c>
      <c r="D159" s="7">
        <v>6</v>
      </c>
      <c r="E159" s="22" t="s">
        <v>50</v>
      </c>
      <c r="F159" s="9">
        <v>45337</v>
      </c>
      <c r="G159" s="10" t="s">
        <v>14</v>
      </c>
      <c r="H159" s="20" t="s">
        <v>147</v>
      </c>
      <c r="I159" s="12">
        <v>1.58</v>
      </c>
      <c r="J159" s="13" t="s">
        <v>16</v>
      </c>
      <c r="K159" s="6" t="s">
        <v>20</v>
      </c>
    </row>
    <row r="160" spans="1:11" s="14" customFormat="1" ht="13.8" x14ac:dyDescent="0.25">
      <c r="A160" s="6" t="s">
        <v>182</v>
      </c>
      <c r="B160" s="7" t="s">
        <v>11</v>
      </c>
      <c r="C160" s="6" t="s">
        <v>126</v>
      </c>
      <c r="D160" s="7">
        <v>6</v>
      </c>
      <c r="E160" s="12" t="s">
        <v>50</v>
      </c>
      <c r="F160" s="9">
        <v>45337</v>
      </c>
      <c r="G160" s="10" t="s">
        <v>14</v>
      </c>
      <c r="H160" s="17" t="s">
        <v>148</v>
      </c>
      <c r="I160" s="12">
        <v>1</v>
      </c>
      <c r="J160" s="13" t="s">
        <v>133</v>
      </c>
      <c r="K160" s="6" t="s">
        <v>20</v>
      </c>
    </row>
    <row r="161" spans="1:11" s="14" customFormat="1" ht="13.8" x14ac:dyDescent="0.25">
      <c r="A161" s="6" t="s">
        <v>182</v>
      </c>
      <c r="B161" s="7" t="s">
        <v>11</v>
      </c>
      <c r="C161" s="6" t="s">
        <v>126</v>
      </c>
      <c r="D161" s="7">
        <v>6</v>
      </c>
      <c r="E161" s="22" t="s">
        <v>50</v>
      </c>
      <c r="F161" s="9">
        <v>45337</v>
      </c>
      <c r="G161" s="10" t="s">
        <v>14</v>
      </c>
      <c r="H161" s="20" t="s">
        <v>149</v>
      </c>
      <c r="I161" s="12">
        <v>1</v>
      </c>
      <c r="J161" s="13" t="s">
        <v>16</v>
      </c>
      <c r="K161" s="6" t="s">
        <v>20</v>
      </c>
    </row>
    <row r="162" spans="1:11" s="14" customFormat="1" ht="13.8" x14ac:dyDescent="0.25">
      <c r="A162" s="6" t="s">
        <v>182</v>
      </c>
      <c r="B162" s="7" t="s">
        <v>11</v>
      </c>
      <c r="C162" s="6" t="s">
        <v>126</v>
      </c>
      <c r="D162" s="7">
        <v>6</v>
      </c>
      <c r="E162" s="12" t="s">
        <v>50</v>
      </c>
      <c r="F162" s="9">
        <v>45337</v>
      </c>
      <c r="G162" s="10" t="s">
        <v>14</v>
      </c>
      <c r="H162" s="17" t="s">
        <v>150</v>
      </c>
      <c r="I162" s="12">
        <v>2</v>
      </c>
      <c r="J162" s="13" t="s">
        <v>26</v>
      </c>
      <c r="K162" s="6" t="s">
        <v>20</v>
      </c>
    </row>
    <row r="163" spans="1:11" s="14" customFormat="1" ht="13.8" x14ac:dyDescent="0.25">
      <c r="A163" s="6" t="s">
        <v>182</v>
      </c>
      <c r="B163" s="7" t="s">
        <v>11</v>
      </c>
      <c r="C163" s="6" t="s">
        <v>126</v>
      </c>
      <c r="D163" s="7">
        <v>6</v>
      </c>
      <c r="E163" s="12" t="s">
        <v>13</v>
      </c>
      <c r="F163" s="9">
        <v>61728</v>
      </c>
      <c r="G163" s="10" t="s">
        <v>14</v>
      </c>
      <c r="H163" s="17" t="s">
        <v>137</v>
      </c>
      <c r="I163" s="12">
        <v>1</v>
      </c>
      <c r="J163" s="13" t="s">
        <v>133</v>
      </c>
      <c r="K163" s="6" t="s">
        <v>17</v>
      </c>
    </row>
    <row r="164" spans="1:11" s="14" customFormat="1" ht="13.8" x14ac:dyDescent="0.25">
      <c r="A164" s="6" t="s">
        <v>182</v>
      </c>
      <c r="B164" s="7" t="s">
        <v>11</v>
      </c>
      <c r="C164" s="6" t="s">
        <v>126</v>
      </c>
      <c r="D164" s="7">
        <v>6</v>
      </c>
      <c r="E164" s="12" t="s">
        <v>13</v>
      </c>
      <c r="F164" s="9">
        <v>61728</v>
      </c>
      <c r="G164" s="10" t="s">
        <v>14</v>
      </c>
      <c r="H164" s="17" t="s">
        <v>138</v>
      </c>
      <c r="I164" s="12">
        <v>1</v>
      </c>
      <c r="J164" s="13" t="s">
        <v>133</v>
      </c>
      <c r="K164" s="6" t="s">
        <v>17</v>
      </c>
    </row>
    <row r="165" spans="1:11" s="14" customFormat="1" ht="13.8" x14ac:dyDescent="0.25">
      <c r="A165" s="6" t="s">
        <v>182</v>
      </c>
      <c r="B165" s="7" t="s">
        <v>11</v>
      </c>
      <c r="C165" s="6" t="s">
        <v>126</v>
      </c>
      <c r="D165" s="7">
        <v>6</v>
      </c>
      <c r="E165" s="25" t="s">
        <v>13</v>
      </c>
      <c r="F165" s="9">
        <v>61728</v>
      </c>
      <c r="G165" s="10" t="s">
        <v>14</v>
      </c>
      <c r="H165" s="20" t="s">
        <v>139</v>
      </c>
      <c r="I165" s="12">
        <v>1</v>
      </c>
      <c r="J165" s="13" t="s">
        <v>128</v>
      </c>
      <c r="K165" s="6" t="s">
        <v>17</v>
      </c>
    </row>
    <row r="166" spans="1:11" s="14" customFormat="1" ht="13.8" x14ac:dyDescent="0.25">
      <c r="A166" s="6" t="s">
        <v>182</v>
      </c>
      <c r="B166" s="7" t="s">
        <v>11</v>
      </c>
      <c r="C166" s="6" t="s">
        <v>126</v>
      </c>
      <c r="D166" s="7">
        <v>6</v>
      </c>
      <c r="E166" s="8" t="s">
        <v>13</v>
      </c>
      <c r="F166" s="9">
        <v>61728</v>
      </c>
      <c r="G166" s="10" t="s">
        <v>14</v>
      </c>
      <c r="H166" s="11" t="s">
        <v>140</v>
      </c>
      <c r="I166" s="12">
        <v>1</v>
      </c>
      <c r="J166" s="13" t="s">
        <v>128</v>
      </c>
      <c r="K166" s="6" t="s">
        <v>20</v>
      </c>
    </row>
    <row r="167" spans="1:11" s="14" customFormat="1" ht="13.8" x14ac:dyDescent="0.25">
      <c r="A167" s="6" t="s">
        <v>182</v>
      </c>
      <c r="B167" s="7" t="s">
        <v>11</v>
      </c>
      <c r="C167" s="6" t="s">
        <v>126</v>
      </c>
      <c r="D167" s="7">
        <v>6</v>
      </c>
      <c r="E167" s="8" t="s">
        <v>13</v>
      </c>
      <c r="F167" s="9">
        <v>61728</v>
      </c>
      <c r="G167" s="10" t="s">
        <v>14</v>
      </c>
      <c r="H167" s="11" t="s">
        <v>140</v>
      </c>
      <c r="I167" s="12">
        <v>4</v>
      </c>
      <c r="J167" s="13" t="s">
        <v>128</v>
      </c>
      <c r="K167" s="6" t="s">
        <v>17</v>
      </c>
    </row>
    <row r="168" spans="1:11" s="14" customFormat="1" ht="13.8" x14ac:dyDescent="0.25">
      <c r="A168" s="6" t="s">
        <v>182</v>
      </c>
      <c r="B168" s="7" t="s">
        <v>11</v>
      </c>
      <c r="C168" s="6" t="s">
        <v>126</v>
      </c>
      <c r="D168" s="7">
        <v>6</v>
      </c>
      <c r="E168" s="12" t="s">
        <v>13</v>
      </c>
      <c r="F168" s="9">
        <v>61728</v>
      </c>
      <c r="G168" s="10" t="s">
        <v>14</v>
      </c>
      <c r="H168" s="17" t="s">
        <v>141</v>
      </c>
      <c r="I168" s="12">
        <v>4</v>
      </c>
      <c r="J168" s="13" t="s">
        <v>131</v>
      </c>
      <c r="K168" s="6" t="s">
        <v>20</v>
      </c>
    </row>
    <row r="169" spans="1:11" s="14" customFormat="1" ht="13.8" x14ac:dyDescent="0.25">
      <c r="A169" s="6" t="s">
        <v>182</v>
      </c>
      <c r="B169" s="7" t="s">
        <v>11</v>
      </c>
      <c r="C169" s="6" t="s">
        <v>126</v>
      </c>
      <c r="D169" s="7">
        <v>6</v>
      </c>
      <c r="E169" s="12" t="s">
        <v>13</v>
      </c>
      <c r="F169" s="9">
        <v>61728</v>
      </c>
      <c r="G169" s="10" t="s">
        <v>14</v>
      </c>
      <c r="H169" s="17" t="s">
        <v>141</v>
      </c>
      <c r="I169" s="12">
        <v>0</v>
      </c>
      <c r="J169" s="13" t="s">
        <v>131</v>
      </c>
      <c r="K169" s="6" t="s">
        <v>17</v>
      </c>
    </row>
    <row r="170" spans="1:11" s="14" customFormat="1" ht="13.8" x14ac:dyDescent="0.25">
      <c r="A170" s="6" t="s">
        <v>182</v>
      </c>
      <c r="B170" s="7" t="s">
        <v>11</v>
      </c>
      <c r="C170" s="6" t="s">
        <v>126</v>
      </c>
      <c r="D170" s="7">
        <v>6</v>
      </c>
      <c r="E170" s="12" t="s">
        <v>13</v>
      </c>
      <c r="F170" s="9">
        <v>61728</v>
      </c>
      <c r="G170" s="10" t="s">
        <v>14</v>
      </c>
      <c r="H170" s="17" t="s">
        <v>170</v>
      </c>
      <c r="I170" s="12">
        <v>0.8</v>
      </c>
      <c r="J170" s="13" t="s">
        <v>26</v>
      </c>
      <c r="K170" s="6" t="s">
        <v>20</v>
      </c>
    </row>
    <row r="171" spans="1:11" s="14" customFormat="1" ht="13.8" x14ac:dyDescent="0.25">
      <c r="A171" s="6" t="s">
        <v>182</v>
      </c>
      <c r="B171" s="7" t="s">
        <v>11</v>
      </c>
      <c r="C171" s="6" t="s">
        <v>126</v>
      </c>
      <c r="D171" s="7">
        <v>6</v>
      </c>
      <c r="E171" s="12" t="s">
        <v>13</v>
      </c>
      <c r="F171" s="9">
        <v>61728</v>
      </c>
      <c r="G171" s="10" t="s">
        <v>14</v>
      </c>
      <c r="H171" s="53" t="s">
        <v>167</v>
      </c>
      <c r="I171" s="12">
        <v>1</v>
      </c>
      <c r="J171" s="13" t="s">
        <v>26</v>
      </c>
      <c r="K171" s="6" t="s">
        <v>20</v>
      </c>
    </row>
    <row r="172" spans="1:11" s="14" customFormat="1" ht="13.8" x14ac:dyDescent="0.25">
      <c r="A172" s="6" t="s">
        <v>182</v>
      </c>
      <c r="B172" s="7" t="s">
        <v>11</v>
      </c>
      <c r="C172" s="6" t="s">
        <v>126</v>
      </c>
      <c r="D172" s="7">
        <v>6</v>
      </c>
      <c r="E172" s="12" t="s">
        <v>27</v>
      </c>
      <c r="F172" s="9">
        <v>75894</v>
      </c>
      <c r="G172" s="10" t="s">
        <v>14</v>
      </c>
      <c r="H172" s="29" t="s">
        <v>129</v>
      </c>
      <c r="I172" s="12">
        <v>1</v>
      </c>
      <c r="J172" s="13" t="s">
        <v>128</v>
      </c>
      <c r="K172" s="6" t="s">
        <v>17</v>
      </c>
    </row>
    <row r="173" spans="1:11" s="14" customFormat="1" ht="13.8" x14ac:dyDescent="0.25">
      <c r="A173" s="6" t="s">
        <v>182</v>
      </c>
      <c r="B173" s="7" t="s">
        <v>11</v>
      </c>
      <c r="C173" s="6" t="s">
        <v>126</v>
      </c>
      <c r="D173" s="7">
        <v>6</v>
      </c>
      <c r="E173" s="25" t="s">
        <v>27</v>
      </c>
      <c r="F173" s="9">
        <v>75894</v>
      </c>
      <c r="G173" s="10" t="s">
        <v>14</v>
      </c>
      <c r="H173" s="17" t="s">
        <v>130</v>
      </c>
      <c r="I173" s="12">
        <v>1</v>
      </c>
      <c r="J173" s="13" t="s">
        <v>131</v>
      </c>
      <c r="K173" s="6" t="s">
        <v>17</v>
      </c>
    </row>
    <row r="174" spans="1:11" s="14" customFormat="1" ht="13.8" x14ac:dyDescent="0.25">
      <c r="A174" s="6" t="s">
        <v>182</v>
      </c>
      <c r="B174" s="7" t="s">
        <v>11</v>
      </c>
      <c r="C174" s="6" t="s">
        <v>126</v>
      </c>
      <c r="D174" s="7">
        <v>6</v>
      </c>
      <c r="E174" s="12" t="s">
        <v>27</v>
      </c>
      <c r="F174" s="9">
        <v>75894</v>
      </c>
      <c r="G174" s="10" t="s">
        <v>14</v>
      </c>
      <c r="H174" s="17" t="s">
        <v>132</v>
      </c>
      <c r="I174" s="12">
        <v>1</v>
      </c>
      <c r="J174" s="13" t="s">
        <v>133</v>
      </c>
      <c r="K174" s="6" t="s">
        <v>17</v>
      </c>
    </row>
    <row r="175" spans="1:11" s="14" customFormat="1" ht="13.8" x14ac:dyDescent="0.25">
      <c r="A175" s="6" t="s">
        <v>182</v>
      </c>
      <c r="B175" s="7" t="s">
        <v>11</v>
      </c>
      <c r="C175" s="6" t="s">
        <v>126</v>
      </c>
      <c r="D175" s="7">
        <v>6</v>
      </c>
      <c r="E175" s="8" t="s">
        <v>27</v>
      </c>
      <c r="F175" s="9">
        <v>75894</v>
      </c>
      <c r="G175" s="10" t="s">
        <v>14</v>
      </c>
      <c r="H175" s="11" t="s">
        <v>134</v>
      </c>
      <c r="I175" s="8">
        <v>1</v>
      </c>
      <c r="J175" s="13" t="s">
        <v>16</v>
      </c>
      <c r="K175" s="6" t="s">
        <v>20</v>
      </c>
    </row>
    <row r="176" spans="1:11" s="14" customFormat="1" ht="13.8" x14ac:dyDescent="0.25">
      <c r="A176" s="6" t="s">
        <v>182</v>
      </c>
      <c r="B176" s="7" t="s">
        <v>11</v>
      </c>
      <c r="C176" s="6" t="s">
        <v>126</v>
      </c>
      <c r="D176" s="7">
        <v>6</v>
      </c>
      <c r="E176" s="33" t="s">
        <v>27</v>
      </c>
      <c r="F176" s="9">
        <v>75894</v>
      </c>
      <c r="G176" s="10" t="s">
        <v>14</v>
      </c>
      <c r="H176" s="34" t="s">
        <v>135</v>
      </c>
      <c r="I176" s="12">
        <v>1</v>
      </c>
      <c r="J176" s="13" t="s">
        <v>128</v>
      </c>
      <c r="K176" s="6" t="s">
        <v>17</v>
      </c>
    </row>
    <row r="177" spans="1:11" s="14" customFormat="1" ht="13.8" x14ac:dyDescent="0.25">
      <c r="A177" s="6" t="s">
        <v>182</v>
      </c>
      <c r="B177" s="7" t="s">
        <v>11</v>
      </c>
      <c r="C177" s="6" t="s">
        <v>126</v>
      </c>
      <c r="D177" s="7">
        <v>6</v>
      </c>
      <c r="E177" s="12" t="s">
        <v>27</v>
      </c>
      <c r="F177" s="9">
        <v>75894</v>
      </c>
      <c r="G177" s="10" t="s">
        <v>14</v>
      </c>
      <c r="H177" s="17" t="s">
        <v>136</v>
      </c>
      <c r="I177" s="12">
        <v>1</v>
      </c>
      <c r="J177" s="13" t="s">
        <v>131</v>
      </c>
      <c r="K177" s="6" t="s">
        <v>17</v>
      </c>
    </row>
    <row r="178" spans="1:11" s="14" customFormat="1" ht="13.8" x14ac:dyDescent="0.25">
      <c r="A178" s="6" t="s">
        <v>182</v>
      </c>
      <c r="B178" s="7" t="s">
        <v>11</v>
      </c>
      <c r="C178" s="6" t="s">
        <v>151</v>
      </c>
      <c r="D178" s="7">
        <v>4</v>
      </c>
      <c r="E178" s="15" t="s">
        <v>22</v>
      </c>
      <c r="F178" s="9">
        <v>32542</v>
      </c>
      <c r="G178" s="10" t="s">
        <v>14</v>
      </c>
      <c r="H178" s="38" t="s">
        <v>152</v>
      </c>
      <c r="I178" s="12">
        <v>1</v>
      </c>
      <c r="J178" s="13" t="s">
        <v>16</v>
      </c>
      <c r="K178" s="6" t="s">
        <v>199</v>
      </c>
    </row>
    <row r="179" spans="1:11" s="14" customFormat="1" ht="13.8" x14ac:dyDescent="0.25">
      <c r="A179" s="6" t="s">
        <v>182</v>
      </c>
      <c r="B179" s="7" t="s">
        <v>11</v>
      </c>
      <c r="C179" s="6" t="s">
        <v>151</v>
      </c>
      <c r="D179" s="7">
        <v>4</v>
      </c>
      <c r="E179" s="15" t="s">
        <v>18</v>
      </c>
      <c r="F179" s="9">
        <v>36130</v>
      </c>
      <c r="G179" s="10" t="s">
        <v>14</v>
      </c>
      <c r="H179" s="17" t="s">
        <v>160</v>
      </c>
      <c r="I179" s="12">
        <v>1</v>
      </c>
      <c r="J179" s="13" t="s">
        <v>16</v>
      </c>
      <c r="K179" s="6" t="s">
        <v>20</v>
      </c>
    </row>
    <row r="180" spans="1:11" s="14" customFormat="1" ht="13.8" x14ac:dyDescent="0.25">
      <c r="A180" s="6" t="s">
        <v>182</v>
      </c>
      <c r="B180" s="7" t="s">
        <v>11</v>
      </c>
      <c r="C180" s="6" t="s">
        <v>151</v>
      </c>
      <c r="D180" s="7">
        <v>4</v>
      </c>
      <c r="E180" s="15" t="s">
        <v>18</v>
      </c>
      <c r="F180" s="9">
        <v>36130</v>
      </c>
      <c r="G180" s="10" t="s">
        <v>14</v>
      </c>
      <c r="H180" s="48" t="s">
        <v>195</v>
      </c>
      <c r="I180" s="12">
        <v>0</v>
      </c>
      <c r="J180" s="13" t="s">
        <v>16</v>
      </c>
      <c r="K180" s="6" t="s">
        <v>20</v>
      </c>
    </row>
    <row r="181" spans="1:11" s="14" customFormat="1" ht="13.8" x14ac:dyDescent="0.25">
      <c r="A181" s="6" t="s">
        <v>182</v>
      </c>
      <c r="B181" s="7" t="s">
        <v>11</v>
      </c>
      <c r="C181" s="6" t="s">
        <v>151</v>
      </c>
      <c r="D181" s="7">
        <v>4</v>
      </c>
      <c r="E181" s="45" t="s">
        <v>50</v>
      </c>
      <c r="F181" s="9">
        <v>45337</v>
      </c>
      <c r="G181" s="10" t="s">
        <v>14</v>
      </c>
      <c r="H181" s="46" t="s">
        <v>161</v>
      </c>
      <c r="I181" s="12">
        <v>1</v>
      </c>
      <c r="J181" s="13" t="s">
        <v>33</v>
      </c>
      <c r="K181" s="6" t="s">
        <v>20</v>
      </c>
    </row>
    <row r="182" spans="1:11" s="14" customFormat="1" ht="13.8" x14ac:dyDescent="0.25">
      <c r="A182" s="6" t="s">
        <v>182</v>
      </c>
      <c r="B182" s="7" t="s">
        <v>11</v>
      </c>
      <c r="C182" s="6" t="s">
        <v>151</v>
      </c>
      <c r="D182" s="7">
        <v>4</v>
      </c>
      <c r="E182" s="12" t="s">
        <v>50</v>
      </c>
      <c r="F182" s="9">
        <v>45337</v>
      </c>
      <c r="G182" s="10" t="s">
        <v>14</v>
      </c>
      <c r="H182" s="17" t="s">
        <v>162</v>
      </c>
      <c r="I182" s="12">
        <v>2.8</v>
      </c>
      <c r="J182" s="13" t="s">
        <v>16</v>
      </c>
      <c r="K182" s="6" t="s">
        <v>20</v>
      </c>
    </row>
    <row r="183" spans="1:11" s="14" customFormat="1" ht="13.8" x14ac:dyDescent="0.25">
      <c r="A183" s="6" t="s">
        <v>182</v>
      </c>
      <c r="B183" s="7" t="s">
        <v>11</v>
      </c>
      <c r="C183" s="6" t="s">
        <v>151</v>
      </c>
      <c r="D183" s="7">
        <v>4</v>
      </c>
      <c r="E183" s="12" t="s">
        <v>50</v>
      </c>
      <c r="F183" s="9">
        <v>45337</v>
      </c>
      <c r="G183" s="10" t="s">
        <v>14</v>
      </c>
      <c r="H183" s="27" t="s">
        <v>163</v>
      </c>
      <c r="I183" s="12">
        <v>1</v>
      </c>
      <c r="J183" s="13" t="s">
        <v>16</v>
      </c>
      <c r="K183" s="6" t="s">
        <v>20</v>
      </c>
    </row>
    <row r="184" spans="1:11" s="14" customFormat="1" ht="13.8" x14ac:dyDescent="0.25">
      <c r="A184" s="6" t="s">
        <v>182</v>
      </c>
      <c r="B184" s="7" t="s">
        <v>11</v>
      </c>
      <c r="C184" s="6" t="s">
        <v>151</v>
      </c>
      <c r="D184" s="7">
        <v>4</v>
      </c>
      <c r="E184" s="47" t="s">
        <v>50</v>
      </c>
      <c r="F184" s="9">
        <v>45337</v>
      </c>
      <c r="G184" s="10" t="s">
        <v>14</v>
      </c>
      <c r="H184" s="48" t="s">
        <v>164</v>
      </c>
      <c r="I184" s="12">
        <v>3</v>
      </c>
      <c r="J184" s="13" t="s">
        <v>16</v>
      </c>
      <c r="K184" s="6" t="s">
        <v>20</v>
      </c>
    </row>
    <row r="185" spans="1:11" s="14" customFormat="1" ht="13.8" x14ac:dyDescent="0.25">
      <c r="A185" s="6" t="s">
        <v>182</v>
      </c>
      <c r="B185" s="7" t="s">
        <v>11</v>
      </c>
      <c r="C185" s="6" t="s">
        <v>151</v>
      </c>
      <c r="D185" s="7">
        <v>4</v>
      </c>
      <c r="E185" s="8" t="s">
        <v>13</v>
      </c>
      <c r="F185" s="9">
        <v>61728</v>
      </c>
      <c r="G185" s="10" t="s">
        <v>14</v>
      </c>
      <c r="H185" s="27" t="s">
        <v>175</v>
      </c>
      <c r="I185" s="12">
        <v>1</v>
      </c>
      <c r="J185" s="13" t="s">
        <v>16</v>
      </c>
      <c r="K185" s="6" t="s">
        <v>20</v>
      </c>
    </row>
    <row r="186" spans="1:11" s="14" customFormat="1" ht="13.8" x14ac:dyDescent="0.25">
      <c r="A186" s="6" t="s">
        <v>182</v>
      </c>
      <c r="B186" s="7" t="s">
        <v>11</v>
      </c>
      <c r="C186" s="6" t="s">
        <v>151</v>
      </c>
      <c r="D186" s="7">
        <v>4</v>
      </c>
      <c r="E186" s="8" t="s">
        <v>13</v>
      </c>
      <c r="F186" s="9">
        <v>61728</v>
      </c>
      <c r="G186" s="10" t="s">
        <v>14</v>
      </c>
      <c r="H186" s="11" t="s">
        <v>155</v>
      </c>
      <c r="I186" s="12">
        <v>1</v>
      </c>
      <c r="J186" s="13" t="s">
        <v>16</v>
      </c>
      <c r="K186" s="6" t="s">
        <v>20</v>
      </c>
    </row>
    <row r="187" spans="1:11" s="14" customFormat="1" ht="13.8" x14ac:dyDescent="0.25">
      <c r="A187" s="6" t="s">
        <v>182</v>
      </c>
      <c r="B187" s="7" t="s">
        <v>11</v>
      </c>
      <c r="C187" s="6" t="s">
        <v>151</v>
      </c>
      <c r="D187" s="7">
        <v>4</v>
      </c>
      <c r="E187" s="12" t="s">
        <v>13</v>
      </c>
      <c r="F187" s="9">
        <v>61728</v>
      </c>
      <c r="G187" s="10" t="s">
        <v>14</v>
      </c>
      <c r="H187" s="17" t="s">
        <v>156</v>
      </c>
      <c r="I187" s="12">
        <v>1</v>
      </c>
      <c r="J187" s="13" t="s">
        <v>16</v>
      </c>
      <c r="K187" s="6" t="s">
        <v>20</v>
      </c>
    </row>
    <row r="188" spans="1:11" s="14" customFormat="1" ht="13.8" x14ac:dyDescent="0.25">
      <c r="A188" s="6" t="s">
        <v>182</v>
      </c>
      <c r="B188" s="7" t="s">
        <v>11</v>
      </c>
      <c r="C188" s="6" t="s">
        <v>151</v>
      </c>
      <c r="D188" s="7">
        <v>4</v>
      </c>
      <c r="E188" s="12" t="s">
        <v>13</v>
      </c>
      <c r="F188" s="9">
        <v>61728</v>
      </c>
      <c r="G188" s="10" t="s">
        <v>14</v>
      </c>
      <c r="H188" s="17" t="s">
        <v>157</v>
      </c>
      <c r="I188" s="12">
        <v>1</v>
      </c>
      <c r="J188" s="13" t="s">
        <v>16</v>
      </c>
      <c r="K188" s="6" t="s">
        <v>20</v>
      </c>
    </row>
    <row r="189" spans="1:11" s="14" customFormat="1" ht="13.8" x14ac:dyDescent="0.25">
      <c r="A189" s="6" t="s">
        <v>182</v>
      </c>
      <c r="B189" s="7" t="s">
        <v>11</v>
      </c>
      <c r="C189" s="6" t="s">
        <v>151</v>
      </c>
      <c r="D189" s="7">
        <v>4</v>
      </c>
      <c r="E189" s="12" t="s">
        <v>13</v>
      </c>
      <c r="F189" s="9">
        <v>61728</v>
      </c>
      <c r="G189" s="10" t="s">
        <v>14</v>
      </c>
      <c r="H189" s="17" t="s">
        <v>158</v>
      </c>
      <c r="I189" s="12">
        <v>1</v>
      </c>
      <c r="J189" s="13" t="s">
        <v>16</v>
      </c>
      <c r="K189" s="6" t="s">
        <v>20</v>
      </c>
    </row>
    <row r="190" spans="1:11" s="14" customFormat="1" ht="13.8" x14ac:dyDescent="0.25">
      <c r="A190" s="6" t="s">
        <v>182</v>
      </c>
      <c r="B190" s="7" t="s">
        <v>11</v>
      </c>
      <c r="C190" s="6" t="s">
        <v>151</v>
      </c>
      <c r="D190" s="7">
        <v>4</v>
      </c>
      <c r="E190" s="22" t="s">
        <v>27</v>
      </c>
      <c r="F190" s="9">
        <v>75894</v>
      </c>
      <c r="G190" s="10" t="s">
        <v>14</v>
      </c>
      <c r="H190" s="20" t="s">
        <v>153</v>
      </c>
      <c r="I190" s="12">
        <v>1</v>
      </c>
      <c r="J190" s="13" t="s">
        <v>16</v>
      </c>
      <c r="K190" s="6" t="s">
        <v>20</v>
      </c>
    </row>
    <row r="191" spans="1:11" s="14" customFormat="1" ht="13.8" x14ac:dyDescent="0.25">
      <c r="A191" s="6" t="s">
        <v>182</v>
      </c>
      <c r="B191" s="7" t="s">
        <v>11</v>
      </c>
      <c r="C191" s="6" t="s">
        <v>151</v>
      </c>
      <c r="D191" s="7">
        <v>4</v>
      </c>
      <c r="E191" s="33" t="s">
        <v>27</v>
      </c>
      <c r="F191" s="9">
        <v>75894</v>
      </c>
      <c r="G191" s="10" t="s">
        <v>14</v>
      </c>
      <c r="H191" s="11" t="s">
        <v>154</v>
      </c>
      <c r="I191" s="12">
        <v>1</v>
      </c>
      <c r="J191" s="13" t="s">
        <v>16</v>
      </c>
      <c r="K191" s="6" t="s">
        <v>20</v>
      </c>
    </row>
    <row r="192" spans="1:11"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0"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0"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0"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0"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0"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0"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0" s="14" customFormat="1" ht="13.8" x14ac:dyDescent="0.25">
      <c r="A2023" s="49"/>
      <c r="B2023" s="49"/>
      <c r="C2023" s="49"/>
      <c r="D2023" s="49"/>
      <c r="E2023" s="49"/>
      <c r="F2023" s="50" t="str">
        <f>IF(ISBLANK($E2023),"",VLOOKUP($E2023,#REF!,2,FALSE))</f>
        <v/>
      </c>
      <c r="G2023" s="50" t="str">
        <f>IF(ISBLANK($E2023),"",VLOOKUP($E2023,#REF!,3,FALSE))</f>
        <v/>
      </c>
      <c r="H2023" s="49"/>
      <c r="I2023" s="51"/>
      <c r="J2023" s="51"/>
    </row>
    <row r="2024" spans="1:10" s="14" customFormat="1" ht="13.8" x14ac:dyDescent="0.25">
      <c r="A2024" s="49"/>
      <c r="B2024" s="49"/>
      <c r="C2024" s="49"/>
      <c r="D2024" s="49"/>
      <c r="E2024" s="49"/>
      <c r="F2024" s="50" t="str">
        <f>IF(ISBLANK($E2024),"",VLOOKUP($E2024,#REF!,2,FALSE))</f>
        <v/>
      </c>
      <c r="G2024" s="50" t="str">
        <f>IF(ISBLANK($E2024),"",VLOOKUP($E2024,#REF!,3,FALSE))</f>
        <v/>
      </c>
      <c r="H2024" s="49"/>
      <c r="I2024" s="51"/>
      <c r="J2024" s="51"/>
    </row>
    <row r="2025" spans="1:10" s="14" customFormat="1" ht="13.8" x14ac:dyDescent="0.25">
      <c r="A2025" s="49"/>
      <c r="B2025" s="49"/>
      <c r="C2025" s="49"/>
      <c r="D2025" s="49"/>
      <c r="E2025" s="49"/>
      <c r="F2025" s="50" t="str">
        <f>IF(ISBLANK($E2025),"",VLOOKUP($E2025,#REF!,2,FALSE))</f>
        <v/>
      </c>
      <c r="G2025" s="50" t="str">
        <f>IF(ISBLANK($E2025),"",VLOOKUP($E2025,#REF!,3,FALSE))</f>
        <v/>
      </c>
      <c r="H2025" s="49"/>
      <c r="I2025" s="51"/>
      <c r="J2025" s="51"/>
    </row>
    <row r="2026" spans="1:10" s="14" customFormat="1" ht="13.8" x14ac:dyDescent="0.25">
      <c r="A2026" s="49"/>
      <c r="B2026" s="49"/>
      <c r="C2026" s="49"/>
      <c r="D2026" s="49"/>
      <c r="E2026" s="49"/>
      <c r="F2026" s="50" t="str">
        <f>IF(ISBLANK($E2026),"",VLOOKUP($E2026,#REF!,2,FALSE))</f>
        <v/>
      </c>
      <c r="G2026" s="50" t="str">
        <f>IF(ISBLANK($E2026),"",VLOOKUP($E2026,#REF!,3,FALSE))</f>
        <v/>
      </c>
      <c r="H2026" s="49"/>
      <c r="I2026" s="51"/>
      <c r="J2026" s="51"/>
    </row>
    <row r="2027" spans="1:10" s="14" customFormat="1" ht="13.8" x14ac:dyDescent="0.25">
      <c r="A2027" s="49"/>
      <c r="B2027" s="49"/>
      <c r="C2027" s="49"/>
      <c r="D2027" s="49"/>
      <c r="E2027" s="49"/>
      <c r="F2027" s="50" t="str">
        <f>IF(ISBLANK($E2027),"",VLOOKUP($E2027,#REF!,2,FALSE))</f>
        <v/>
      </c>
      <c r="G2027" s="50" t="str">
        <f>IF(ISBLANK($E2027),"",VLOOKUP($E2027,#REF!,3,FALSE))</f>
        <v/>
      </c>
      <c r="H2027" s="49"/>
      <c r="I2027" s="51"/>
      <c r="J2027" s="51"/>
    </row>
    <row r="2028" spans="1:10" s="14" customFormat="1" ht="13.8" x14ac:dyDescent="0.25">
      <c r="A2028" s="49"/>
      <c r="B2028" s="49"/>
      <c r="C2028" s="49"/>
      <c r="D2028" s="49"/>
      <c r="E2028" s="49"/>
      <c r="F2028" s="50" t="str">
        <f>IF(ISBLANK($E2028),"",VLOOKUP($E2028,#REF!,2,FALSE))</f>
        <v/>
      </c>
      <c r="G2028" s="50" t="str">
        <f>IF(ISBLANK($E2028),"",VLOOKUP($E2028,#REF!,3,FALSE))</f>
        <v/>
      </c>
      <c r="H2028" s="49"/>
      <c r="I2028" s="51"/>
      <c r="J2028" s="51"/>
    </row>
    <row r="2029" spans="1:10" s="14" customFormat="1" ht="13.8" x14ac:dyDescent="0.25">
      <c r="A2029" s="49"/>
      <c r="B2029" s="49"/>
      <c r="C2029" s="49"/>
      <c r="D2029" s="49"/>
      <c r="E2029" s="49"/>
      <c r="F2029" s="50" t="str">
        <f>IF(ISBLANK($E2029),"",VLOOKUP($E2029,#REF!,2,FALSE))</f>
        <v/>
      </c>
      <c r="G2029" s="50" t="str">
        <f>IF(ISBLANK($E2029),"",VLOOKUP($E2029,#REF!,3,FALSE))</f>
        <v/>
      </c>
      <c r="H2029" s="49"/>
      <c r="I2029" s="51"/>
      <c r="J2029" s="51"/>
    </row>
    <row r="2030" spans="1:10" s="14" customFormat="1" ht="13.8" x14ac:dyDescent="0.25">
      <c r="A2030" s="49"/>
      <c r="B2030" s="49"/>
      <c r="C2030" s="49"/>
      <c r="D2030" s="49"/>
      <c r="E2030" s="49"/>
      <c r="F2030" s="50" t="str">
        <f>IF(ISBLANK($E2030),"",VLOOKUP($E2030,#REF!,2,FALSE))</f>
        <v/>
      </c>
      <c r="G2030" s="50" t="str">
        <f>IF(ISBLANK($E2030),"",VLOOKUP($E2030,#REF!,3,FALSE))</f>
        <v/>
      </c>
      <c r="H2030" s="49"/>
      <c r="I2030" s="51"/>
      <c r="J2030" s="51"/>
    </row>
    <row r="2031" spans="1:10" s="14" customFormat="1" ht="13.8" x14ac:dyDescent="0.25">
      <c r="A2031" s="49"/>
      <c r="B2031" s="49"/>
      <c r="C2031" s="49"/>
      <c r="D2031" s="49"/>
      <c r="E2031" s="49"/>
      <c r="F2031" s="50" t="str">
        <f>IF(ISBLANK($E2031),"",VLOOKUP($E2031,#REF!,2,FALSE))</f>
        <v/>
      </c>
      <c r="G2031" s="50" t="str">
        <f>IF(ISBLANK($E2031),"",VLOOKUP($E2031,#REF!,3,FALSE))</f>
        <v/>
      </c>
      <c r="H2031" s="49"/>
      <c r="I2031" s="51"/>
      <c r="J2031" s="51"/>
    </row>
    <row r="2032" spans="1:10" s="14" customFormat="1" ht="13.8" x14ac:dyDescent="0.25">
      <c r="A2032" s="49"/>
      <c r="B2032" s="49"/>
      <c r="C2032" s="49"/>
      <c r="D2032" s="49"/>
      <c r="E2032" s="49"/>
      <c r="F2032" s="50" t="str">
        <f>IF(ISBLANK($E2032),"",VLOOKUP($E2032,#REF!,2,FALSE))</f>
        <v/>
      </c>
      <c r="G2032" s="50" t="str">
        <f>IF(ISBLANK($E2032),"",VLOOKUP($E2032,#REF!,3,FALSE))</f>
        <v/>
      </c>
      <c r="H2032" s="49"/>
      <c r="I2032" s="51"/>
      <c r="J2032" s="51"/>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s="14" customFormat="1" ht="13.8" x14ac:dyDescent="0.25">
      <c r="A5023" s="49"/>
      <c r="B5023" s="49"/>
      <c r="C5023" s="49"/>
      <c r="D5023" s="49"/>
      <c r="E5023" s="49"/>
      <c r="F5023" s="50" t="str">
        <f>IF(ISBLANK($E5023),"",VLOOKUP($E5023,#REF!,2,FALSE))</f>
        <v/>
      </c>
      <c r="G5023" s="50" t="str">
        <f>IF(ISBLANK($E5023),"",VLOOKUP($E5023,#REF!,3,FALSE))</f>
        <v/>
      </c>
      <c r="H5023" s="49"/>
      <c r="I5023" s="51"/>
      <c r="J5023" s="51"/>
      <c r="K5023" s="50"/>
    </row>
    <row r="5024" spans="1:11" s="14" customFormat="1" ht="13.8" x14ac:dyDescent="0.25">
      <c r="A5024" s="49"/>
      <c r="B5024" s="49"/>
      <c r="C5024" s="49"/>
      <c r="D5024" s="49"/>
      <c r="E5024" s="49"/>
      <c r="F5024" s="50" t="str">
        <f>IF(ISBLANK($E5024),"",VLOOKUP($E5024,#REF!,2,FALSE))</f>
        <v/>
      </c>
      <c r="G5024" s="50" t="str">
        <f>IF(ISBLANK($E5024),"",VLOOKUP($E5024,#REF!,3,FALSE))</f>
        <v/>
      </c>
      <c r="H5024" s="49"/>
      <c r="I5024" s="51"/>
      <c r="J5024" s="51"/>
      <c r="K5024" s="50"/>
    </row>
    <row r="5025" spans="1:11" s="14" customFormat="1" ht="13.8" x14ac:dyDescent="0.25">
      <c r="A5025" s="49"/>
      <c r="B5025" s="49"/>
      <c r="C5025" s="49"/>
      <c r="D5025" s="49"/>
      <c r="E5025" s="49"/>
      <c r="F5025" s="50" t="str">
        <f>IF(ISBLANK($E5025),"",VLOOKUP($E5025,#REF!,2,FALSE))</f>
        <v/>
      </c>
      <c r="G5025" s="50" t="str">
        <f>IF(ISBLANK($E5025),"",VLOOKUP($E5025,#REF!,3,FALSE))</f>
        <v/>
      </c>
      <c r="H5025" s="49"/>
      <c r="I5025" s="51"/>
      <c r="J5025" s="51"/>
      <c r="K5025" s="50"/>
    </row>
    <row r="5026" spans="1:11" s="14" customFormat="1" ht="13.8" x14ac:dyDescent="0.25">
      <c r="A5026" s="49"/>
      <c r="B5026" s="49"/>
      <c r="C5026" s="49"/>
      <c r="D5026" s="49"/>
      <c r="E5026" s="49"/>
      <c r="F5026" s="50" t="str">
        <f>IF(ISBLANK($E5026),"",VLOOKUP($E5026,#REF!,2,FALSE))</f>
        <v/>
      </c>
      <c r="G5026" s="50" t="str">
        <f>IF(ISBLANK($E5026),"",VLOOKUP($E5026,#REF!,3,FALSE))</f>
        <v/>
      </c>
      <c r="H5026" s="49"/>
      <c r="I5026" s="51"/>
      <c r="J5026" s="51"/>
      <c r="K5026" s="50"/>
    </row>
    <row r="5027" spans="1:11" s="14" customFormat="1" ht="13.8" x14ac:dyDescent="0.25">
      <c r="A5027" s="49"/>
      <c r="B5027" s="49"/>
      <c r="C5027" s="49"/>
      <c r="D5027" s="49"/>
      <c r="E5027" s="49"/>
      <c r="F5027" s="50" t="str">
        <f>IF(ISBLANK($E5027),"",VLOOKUP($E5027,#REF!,2,FALSE))</f>
        <v/>
      </c>
      <c r="G5027" s="50" t="str">
        <f>IF(ISBLANK($E5027),"",VLOOKUP($E5027,#REF!,3,FALSE))</f>
        <v/>
      </c>
      <c r="H5027" s="49"/>
      <c r="I5027" s="51"/>
      <c r="J5027" s="51"/>
      <c r="K5027" s="50"/>
    </row>
    <row r="5028" spans="1:11" s="14" customFormat="1" ht="13.8" x14ac:dyDescent="0.25">
      <c r="A5028" s="49"/>
      <c r="B5028" s="49"/>
      <c r="C5028" s="49"/>
      <c r="D5028" s="49"/>
      <c r="E5028" s="49"/>
      <c r="F5028" s="50" t="str">
        <f>IF(ISBLANK($E5028),"",VLOOKUP($E5028,#REF!,2,FALSE))</f>
        <v/>
      </c>
      <c r="G5028" s="50" t="str">
        <f>IF(ISBLANK($E5028),"",VLOOKUP($E5028,#REF!,3,FALSE))</f>
        <v/>
      </c>
      <c r="H5028" s="49"/>
      <c r="I5028" s="51"/>
      <c r="J5028" s="51"/>
      <c r="K5028" s="50"/>
    </row>
    <row r="5029" spans="1:11" s="14" customFormat="1" ht="13.8" x14ac:dyDescent="0.25">
      <c r="A5029" s="49"/>
      <c r="B5029" s="49"/>
      <c r="C5029" s="49"/>
      <c r="D5029" s="49"/>
      <c r="E5029" s="49"/>
      <c r="F5029" s="50" t="str">
        <f>IF(ISBLANK($E5029),"",VLOOKUP($E5029,#REF!,2,FALSE))</f>
        <v/>
      </c>
      <c r="G5029" s="50" t="str">
        <f>IF(ISBLANK($E5029),"",VLOOKUP($E5029,#REF!,3,FALSE))</f>
        <v/>
      </c>
      <c r="H5029" s="49"/>
      <c r="I5029" s="51"/>
      <c r="J5029" s="51"/>
      <c r="K5029" s="50"/>
    </row>
    <row r="5030" spans="1:11" s="14" customFormat="1" ht="13.8" x14ac:dyDescent="0.25">
      <c r="A5030" s="49"/>
      <c r="B5030" s="49"/>
      <c r="C5030" s="49"/>
      <c r="D5030" s="49"/>
      <c r="E5030" s="49"/>
      <c r="F5030" s="50" t="str">
        <f>IF(ISBLANK($E5030),"",VLOOKUP($E5030,#REF!,2,FALSE))</f>
        <v/>
      </c>
      <c r="G5030" s="50" t="str">
        <f>IF(ISBLANK($E5030),"",VLOOKUP($E5030,#REF!,3,FALSE))</f>
        <v/>
      </c>
      <c r="H5030" s="49"/>
      <c r="I5030" s="51"/>
      <c r="J5030" s="51"/>
      <c r="K5030" s="50"/>
    </row>
    <row r="5031" spans="1:11" s="14" customFormat="1" ht="13.8" x14ac:dyDescent="0.25">
      <c r="A5031" s="49"/>
      <c r="B5031" s="49"/>
      <c r="C5031" s="49"/>
      <c r="D5031" s="49"/>
      <c r="E5031" s="49"/>
      <c r="F5031" s="50" t="str">
        <f>IF(ISBLANK($E5031),"",VLOOKUP($E5031,#REF!,2,FALSE))</f>
        <v/>
      </c>
      <c r="G5031" s="50" t="str">
        <f>IF(ISBLANK($E5031),"",VLOOKUP($E5031,#REF!,3,FALSE))</f>
        <v/>
      </c>
      <c r="H5031" s="49"/>
      <c r="I5031" s="51"/>
      <c r="J5031" s="51"/>
      <c r="K5031" s="50"/>
    </row>
    <row r="5032" spans="1:11" s="14" customFormat="1" ht="13.8" x14ac:dyDescent="0.25">
      <c r="A5032" s="49"/>
      <c r="B5032" s="49"/>
      <c r="C5032" s="49"/>
      <c r="D5032" s="49"/>
      <c r="E5032" s="49"/>
      <c r="F5032" s="50" t="str">
        <f>IF(ISBLANK($E5032),"",VLOOKUP($E5032,#REF!,2,FALSE))</f>
        <v/>
      </c>
      <c r="G5032" s="50" t="str">
        <f>IF(ISBLANK($E5032),"",VLOOKUP($E5032,#REF!,3,FALSE))</f>
        <v/>
      </c>
      <c r="H5032" s="49"/>
      <c r="I5032" s="51"/>
      <c r="J5032" s="51"/>
      <c r="K5032" s="50"/>
    </row>
    <row r="5033" spans="1:11" s="14" customFormat="1" ht="13.8" x14ac:dyDescent="0.25">
      <c r="A5033" s="49"/>
      <c r="B5033" s="49"/>
      <c r="C5033" s="49"/>
      <c r="D5033" s="49"/>
      <c r="E5033" s="49"/>
      <c r="F5033" s="50" t="str">
        <f>IF(ISBLANK($E5033),"",VLOOKUP($E5033,#REF!,2,FALSE))</f>
        <v/>
      </c>
      <c r="G5033" s="50" t="str">
        <f>IF(ISBLANK($E5033),"",VLOOKUP($E5033,#REF!,3,FALSE))</f>
        <v/>
      </c>
      <c r="H5033" s="49"/>
      <c r="I5033" s="51"/>
      <c r="J5033" s="51"/>
      <c r="K5033" s="50"/>
    </row>
    <row r="5034" spans="1:11" s="14" customFormat="1" ht="13.8" x14ac:dyDescent="0.25">
      <c r="A5034" s="49"/>
      <c r="B5034" s="49"/>
      <c r="C5034" s="49"/>
      <c r="D5034" s="49"/>
      <c r="E5034" s="49"/>
      <c r="F5034" s="50" t="str">
        <f>IF(ISBLANK($E5034),"",VLOOKUP($E5034,#REF!,2,FALSE))</f>
        <v/>
      </c>
      <c r="G5034" s="50" t="str">
        <f>IF(ISBLANK($E5034),"",VLOOKUP($E5034,#REF!,3,FALSE))</f>
        <v/>
      </c>
      <c r="H5034" s="49"/>
      <c r="I5034" s="51"/>
      <c r="J5034" s="51"/>
      <c r="K5034" s="50"/>
    </row>
    <row r="5035" spans="1:11" s="14" customFormat="1" ht="13.8" x14ac:dyDescent="0.25">
      <c r="A5035" s="49"/>
      <c r="B5035" s="49"/>
      <c r="C5035" s="49"/>
      <c r="D5035" s="49"/>
      <c r="E5035" s="49"/>
      <c r="F5035" s="50" t="str">
        <f>IF(ISBLANK($E5035),"",VLOOKUP($E5035,#REF!,2,FALSE))</f>
        <v/>
      </c>
      <c r="G5035" s="50" t="str">
        <f>IF(ISBLANK($E5035),"",VLOOKUP($E5035,#REF!,3,FALSE))</f>
        <v/>
      </c>
      <c r="H5035" s="49"/>
      <c r="I5035" s="51"/>
      <c r="J5035" s="51"/>
      <c r="K5035" s="50"/>
    </row>
    <row r="5036" spans="1:11" s="14" customFormat="1" ht="13.8" x14ac:dyDescent="0.25">
      <c r="A5036" s="49"/>
      <c r="B5036" s="49"/>
      <c r="C5036" s="49"/>
      <c r="D5036" s="49"/>
      <c r="E5036" s="49"/>
      <c r="F5036" s="50" t="str">
        <f>IF(ISBLANK($E5036),"",VLOOKUP($E5036,#REF!,2,FALSE))</f>
        <v/>
      </c>
      <c r="G5036" s="50" t="str">
        <f>IF(ISBLANK($E5036),"",VLOOKUP($E5036,#REF!,3,FALSE))</f>
        <v/>
      </c>
      <c r="H5036" s="49"/>
      <c r="I5036" s="51"/>
      <c r="J5036" s="51"/>
      <c r="K5036" s="50"/>
    </row>
    <row r="5037" spans="1:11" s="14" customFormat="1" ht="13.8" x14ac:dyDescent="0.25">
      <c r="A5037" s="49"/>
      <c r="B5037" s="49"/>
      <c r="C5037" s="49"/>
      <c r="D5037" s="49"/>
      <c r="E5037" s="49"/>
      <c r="F5037" s="50" t="str">
        <f>IF(ISBLANK($E5037),"",VLOOKUP($E5037,#REF!,2,FALSE))</f>
        <v/>
      </c>
      <c r="G5037" s="50" t="str">
        <f>IF(ISBLANK($E5037),"",VLOOKUP($E5037,#REF!,3,FALSE))</f>
        <v/>
      </c>
      <c r="H5037" s="49"/>
      <c r="I5037" s="51"/>
      <c r="J5037" s="51"/>
      <c r="K5037" s="50"/>
    </row>
    <row r="5038" spans="1:11" s="14" customFormat="1" ht="13.8" x14ac:dyDescent="0.25">
      <c r="A5038" s="49"/>
      <c r="B5038" s="49"/>
      <c r="C5038" s="49"/>
      <c r="D5038" s="49"/>
      <c r="E5038" s="49"/>
      <c r="F5038" s="50" t="str">
        <f>IF(ISBLANK($E5038),"",VLOOKUP($E5038,#REF!,2,FALSE))</f>
        <v/>
      </c>
      <c r="G5038" s="50" t="str">
        <f>IF(ISBLANK($E5038),"",VLOOKUP($E5038,#REF!,3,FALSE))</f>
        <v/>
      </c>
      <c r="H5038" s="49"/>
      <c r="I5038" s="51"/>
      <c r="J5038" s="51"/>
      <c r="K5038" s="50"/>
    </row>
    <row r="5039" spans="1:11" s="14" customFormat="1" ht="13.8" x14ac:dyDescent="0.25">
      <c r="A5039" s="49"/>
      <c r="B5039" s="49"/>
      <c r="C5039" s="49"/>
      <c r="D5039" s="49"/>
      <c r="E5039" s="49"/>
      <c r="F5039" s="50" t="str">
        <f>IF(ISBLANK($E5039),"",VLOOKUP($E5039,#REF!,2,FALSE))</f>
        <v/>
      </c>
      <c r="G5039" s="50" t="str">
        <f>IF(ISBLANK($E5039),"",VLOOKUP($E5039,#REF!,3,FALSE))</f>
        <v/>
      </c>
      <c r="H5039" s="49"/>
      <c r="I5039" s="51"/>
      <c r="J5039" s="51"/>
      <c r="K5039" s="50"/>
    </row>
    <row r="5040" spans="1:11" s="14" customFormat="1" ht="13.8" x14ac:dyDescent="0.25">
      <c r="A5040" s="49"/>
      <c r="B5040" s="49"/>
      <c r="C5040" s="49"/>
      <c r="D5040" s="49"/>
      <c r="E5040" s="49"/>
      <c r="F5040" s="50" t="str">
        <f>IF(ISBLANK($E5040),"",VLOOKUP($E5040,#REF!,2,FALSE))</f>
        <v/>
      </c>
      <c r="G5040" s="50" t="str">
        <f>IF(ISBLANK($E5040),"",VLOOKUP($E5040,#REF!,3,FALSE))</f>
        <v/>
      </c>
      <c r="H5040" s="49"/>
      <c r="I5040" s="51"/>
      <c r="J5040" s="51"/>
      <c r="K5040" s="50"/>
    </row>
    <row r="5041" spans="1:11" s="14" customFormat="1" ht="13.8" x14ac:dyDescent="0.25">
      <c r="A5041" s="49"/>
      <c r="B5041" s="49"/>
      <c r="C5041" s="49"/>
      <c r="D5041" s="49"/>
      <c r="E5041" s="49"/>
      <c r="F5041" s="50" t="str">
        <f>IF(ISBLANK($E5041),"",VLOOKUP($E5041,#REF!,2,FALSE))</f>
        <v/>
      </c>
      <c r="G5041" s="50" t="str">
        <f>IF(ISBLANK($E5041),"",VLOOKUP($E5041,#REF!,3,FALSE))</f>
        <v/>
      </c>
      <c r="H5041" s="49"/>
      <c r="I5041" s="51"/>
      <c r="J5041" s="51"/>
      <c r="K5041" s="50"/>
    </row>
    <row r="5042" spans="1:11" s="14" customFormat="1" ht="13.8" x14ac:dyDescent="0.25">
      <c r="A5042" s="49"/>
      <c r="B5042" s="49"/>
      <c r="C5042" s="49"/>
      <c r="D5042" s="49"/>
      <c r="E5042" s="49"/>
      <c r="F5042" s="50" t="str">
        <f>IF(ISBLANK($E5042),"",VLOOKUP($E5042,#REF!,2,FALSE))</f>
        <v/>
      </c>
      <c r="G5042" s="50" t="str">
        <f>IF(ISBLANK($E5042),"",VLOOKUP($E5042,#REF!,3,FALSE))</f>
        <v/>
      </c>
      <c r="H5042" s="49"/>
      <c r="I5042" s="51"/>
      <c r="J5042" s="51"/>
      <c r="K5042" s="50"/>
    </row>
    <row r="5043" spans="1:11" s="14" customFormat="1" ht="13.8" x14ac:dyDescent="0.25">
      <c r="A5043" s="49"/>
      <c r="B5043" s="49"/>
      <c r="C5043" s="49"/>
      <c r="D5043" s="49"/>
      <c r="E5043" s="49"/>
      <c r="F5043" s="50" t="str">
        <f>IF(ISBLANK($E5043),"",VLOOKUP($E5043,#REF!,2,FALSE))</f>
        <v/>
      </c>
      <c r="G5043" s="50" t="str">
        <f>IF(ISBLANK($E5043),"",VLOOKUP($E5043,#REF!,3,FALSE))</f>
        <v/>
      </c>
      <c r="H5043" s="49"/>
      <c r="I5043" s="51"/>
      <c r="J5043" s="51"/>
      <c r="K5043" s="50"/>
    </row>
    <row r="5044" spans="1:11" s="14" customFormat="1" ht="13.8" x14ac:dyDescent="0.25">
      <c r="A5044" s="49"/>
      <c r="B5044" s="49"/>
      <c r="C5044" s="49"/>
      <c r="D5044" s="49"/>
      <c r="E5044" s="49"/>
      <c r="F5044" s="50" t="str">
        <f>IF(ISBLANK($E5044),"",VLOOKUP($E5044,#REF!,2,FALSE))</f>
        <v/>
      </c>
      <c r="G5044" s="50" t="str">
        <f>IF(ISBLANK($E5044),"",VLOOKUP($E5044,#REF!,3,FALSE))</f>
        <v/>
      </c>
      <c r="H5044" s="49"/>
      <c r="I5044" s="51"/>
      <c r="J5044" s="51"/>
      <c r="K5044" s="50"/>
    </row>
    <row r="5045" spans="1:11" x14ac:dyDescent="0.3">
      <c r="A5045" s="49"/>
      <c r="B5045" s="49"/>
      <c r="C5045" s="49"/>
      <c r="D5045" s="49"/>
      <c r="E5045" s="49"/>
      <c r="F5045" s="50" t="str">
        <f>IF(ISBLANK($E5045),"",VLOOKUP($E5045,#REF!,2,FALSE))</f>
        <v/>
      </c>
      <c r="G5045" s="50" t="str">
        <f>IF(ISBLANK($E5045),"",VLOOKUP($E5045,#REF!,3,FALSE))</f>
        <v/>
      </c>
      <c r="H5045" s="49"/>
      <c r="I5045" s="51"/>
      <c r="J5045" s="51"/>
    </row>
    <row r="5046" spans="1:11" x14ac:dyDescent="0.3">
      <c r="A5046" s="49"/>
      <c r="B5046" s="49"/>
      <c r="C5046" s="49"/>
      <c r="D5046" s="49"/>
      <c r="E5046" s="49"/>
      <c r="F5046" s="50" t="str">
        <f>IF(ISBLANK($E5046),"",VLOOKUP($E5046,#REF!,2,FALSE))</f>
        <v/>
      </c>
      <c r="G5046" s="50" t="str">
        <f>IF(ISBLANK($E5046),"",VLOOKUP($E5046,#REF!,3,FALSE))</f>
        <v/>
      </c>
      <c r="H5046" s="49"/>
      <c r="I5046" s="51"/>
      <c r="J5046" s="51"/>
    </row>
    <row r="5047" spans="1:11" x14ac:dyDescent="0.3">
      <c r="A5047" s="49"/>
      <c r="B5047" s="49"/>
      <c r="C5047" s="49"/>
      <c r="D5047" s="49"/>
      <c r="E5047" s="49"/>
      <c r="F5047" s="50" t="str">
        <f>IF(ISBLANK($E5047),"",VLOOKUP($E5047,#REF!,2,FALSE))</f>
        <v/>
      </c>
      <c r="G5047" s="50" t="str">
        <f>IF(ISBLANK($E5047),"",VLOOKUP($E5047,#REF!,3,FALSE))</f>
        <v/>
      </c>
      <c r="H5047" s="49"/>
      <c r="I5047" s="51"/>
      <c r="J5047" s="51"/>
    </row>
    <row r="5048" spans="1:11" x14ac:dyDescent="0.3">
      <c r="A5048" s="49"/>
      <c r="B5048" s="49"/>
      <c r="C5048" s="49"/>
      <c r="D5048" s="49"/>
      <c r="E5048" s="49"/>
      <c r="F5048" s="50" t="str">
        <f>IF(ISBLANK($E5048),"",VLOOKUP($E5048,#REF!,2,FALSE))</f>
        <v/>
      </c>
      <c r="G5048" s="50" t="str">
        <f>IF(ISBLANK($E5048),"",VLOOKUP($E5048,#REF!,3,FALSE))</f>
        <v/>
      </c>
      <c r="H5048" s="49"/>
      <c r="I5048" s="51"/>
      <c r="J5048" s="51"/>
    </row>
    <row r="5049" spans="1:11" x14ac:dyDescent="0.3">
      <c r="A5049" s="49"/>
      <c r="B5049" s="49"/>
      <c r="C5049" s="49"/>
      <c r="D5049" s="49"/>
      <c r="E5049" s="49"/>
      <c r="F5049" s="50" t="str">
        <f>IF(ISBLANK($E5049),"",VLOOKUP($E5049,#REF!,2,FALSE))</f>
        <v/>
      </c>
      <c r="G5049" s="50" t="str">
        <f>IF(ISBLANK($E5049),"",VLOOKUP($E5049,#REF!,3,FALSE))</f>
        <v/>
      </c>
      <c r="H5049" s="49"/>
      <c r="I5049" s="51"/>
      <c r="J5049" s="51"/>
    </row>
    <row r="5050" spans="1:11" x14ac:dyDescent="0.3">
      <c r="A5050" s="49"/>
      <c r="B5050" s="49"/>
      <c r="C5050" s="49"/>
      <c r="D5050" s="49"/>
      <c r="E5050" s="49"/>
      <c r="F5050" s="50" t="str">
        <f>IF(ISBLANK($E5050),"",VLOOKUP($E5050,#REF!,2,FALSE))</f>
        <v/>
      </c>
      <c r="G5050" s="50" t="str">
        <f>IF(ISBLANK($E5050),"",VLOOKUP($E5050,#REF!,3,FALSE))</f>
        <v/>
      </c>
      <c r="H5050" s="49"/>
      <c r="I5050" s="51"/>
      <c r="J5050" s="51"/>
    </row>
    <row r="5051" spans="1:11" x14ac:dyDescent="0.3">
      <c r="A5051" s="49"/>
      <c r="B5051" s="49"/>
      <c r="C5051" s="49"/>
      <c r="D5051" s="49"/>
      <c r="E5051" s="49"/>
      <c r="F5051" s="50" t="str">
        <f>IF(ISBLANK($E5051),"",VLOOKUP($E5051,#REF!,2,FALSE))</f>
        <v/>
      </c>
      <c r="G5051" s="50" t="str">
        <f>IF(ISBLANK($E5051),"",VLOOKUP($E5051,#REF!,3,FALSE))</f>
        <v/>
      </c>
      <c r="H5051" s="49"/>
      <c r="I5051" s="51"/>
      <c r="J5051" s="51"/>
    </row>
    <row r="5052" spans="1:11" x14ac:dyDescent="0.3">
      <c r="A5052" s="49"/>
      <c r="B5052" s="49"/>
      <c r="C5052" s="49"/>
      <c r="D5052" s="49"/>
      <c r="E5052" s="49"/>
      <c r="F5052" s="50" t="str">
        <f>IF(ISBLANK($E5052),"",VLOOKUP($E5052,#REF!,2,FALSE))</f>
        <v/>
      </c>
      <c r="G5052" s="50" t="str">
        <f>IF(ISBLANK($E5052),"",VLOOKUP($E5052,#REF!,3,FALSE))</f>
        <v/>
      </c>
      <c r="H5052" s="49"/>
      <c r="I5052" s="51"/>
      <c r="J5052" s="51"/>
    </row>
    <row r="5053" spans="1:11" x14ac:dyDescent="0.3">
      <c r="A5053" s="49"/>
      <c r="B5053" s="49"/>
      <c r="C5053" s="49"/>
      <c r="D5053" s="49"/>
      <c r="E5053" s="49"/>
      <c r="F5053" s="50" t="str">
        <f>IF(ISBLANK($E5053),"",VLOOKUP($E5053,#REF!,2,FALSE))</f>
        <v/>
      </c>
      <c r="G5053" s="50" t="str">
        <f>IF(ISBLANK($E5053),"",VLOOKUP($E5053,#REF!,3,FALSE))</f>
        <v/>
      </c>
      <c r="H5053" s="49"/>
      <c r="I5053" s="51"/>
      <c r="J5053" s="51"/>
    </row>
    <row r="5054" spans="1:11" x14ac:dyDescent="0.3">
      <c r="A5054" s="49"/>
      <c r="B5054" s="49"/>
      <c r="C5054" s="49"/>
      <c r="D5054" s="49"/>
      <c r="E5054" s="49"/>
      <c r="F5054" s="50" t="str">
        <f>IF(ISBLANK($E5054),"",VLOOKUP($E5054,#REF!,2,FALSE))</f>
        <v/>
      </c>
      <c r="G5054" s="50" t="str">
        <f>IF(ISBLANK($E5054),"",VLOOKUP($E5054,#REF!,3,FALSE))</f>
        <v/>
      </c>
      <c r="H5054" s="49"/>
      <c r="I5054" s="51"/>
      <c r="J5054" s="51"/>
    </row>
    <row r="5055" spans="1:11" x14ac:dyDescent="0.3">
      <c r="A5055" s="49"/>
      <c r="B5055" s="49"/>
      <c r="C5055" s="49"/>
      <c r="D5055" s="49"/>
      <c r="E5055" s="49"/>
      <c r="F5055" s="50" t="str">
        <f>IF(ISBLANK($E5055),"",VLOOKUP($E5055,#REF!,2,FALSE))</f>
        <v/>
      </c>
      <c r="G5055" s="50" t="str">
        <f>IF(ISBLANK($E5055),"",VLOOKUP($E5055,#REF!,3,FALSE))</f>
        <v/>
      </c>
      <c r="H5055" s="49"/>
      <c r="I5055" s="51"/>
      <c r="J5055" s="51"/>
    </row>
    <row r="5056" spans="1:11"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0" x14ac:dyDescent="0.3">
      <c r="A6017" s="49"/>
      <c r="B6017" s="49"/>
      <c r="C6017" s="49"/>
      <c r="D6017" s="49"/>
      <c r="E6017" s="49"/>
      <c r="F6017" s="50" t="str">
        <f>IF(ISBLANK($E6017),"",VLOOKUP($E6017,#REF!,2,FALSE))</f>
        <v/>
      </c>
      <c r="G6017" s="50" t="str">
        <f>IF(ISBLANK($E6017),"",VLOOKUP($E6017,#REF!,3,FALSE))</f>
        <v/>
      </c>
      <c r="H6017" s="49"/>
      <c r="I6017" s="51"/>
      <c r="J6017" s="51"/>
    </row>
    <row r="6018" spans="1:10" x14ac:dyDescent="0.3">
      <c r="A6018" s="49"/>
      <c r="B6018" s="49"/>
      <c r="C6018" s="49"/>
      <c r="D6018" s="49"/>
      <c r="E6018" s="49"/>
      <c r="F6018" s="50" t="str">
        <f>IF(ISBLANK($E6018),"",VLOOKUP($E6018,#REF!,2,FALSE))</f>
        <v/>
      </c>
      <c r="G6018" s="50" t="str">
        <f>IF(ISBLANK($E6018),"",VLOOKUP($E6018,#REF!,3,FALSE))</f>
        <v/>
      </c>
      <c r="H6018" s="49"/>
      <c r="I6018" s="51"/>
      <c r="J6018" s="51"/>
    </row>
    <row r="6019" spans="1:10" x14ac:dyDescent="0.3">
      <c r="A6019" s="49"/>
      <c r="B6019" s="49"/>
      <c r="C6019" s="49"/>
      <c r="D6019" s="49"/>
      <c r="E6019" s="49"/>
      <c r="F6019" s="50" t="str">
        <f>IF(ISBLANK($E6019),"",VLOOKUP($E6019,#REF!,2,FALSE))</f>
        <v/>
      </c>
      <c r="G6019" s="50" t="str">
        <f>IF(ISBLANK($E6019),"",VLOOKUP($E6019,#REF!,3,FALSE))</f>
        <v/>
      </c>
      <c r="H6019" s="49"/>
      <c r="I6019" s="51"/>
      <c r="J6019" s="51"/>
    </row>
    <row r="6020" spans="1:10" x14ac:dyDescent="0.3">
      <c r="A6020" s="49"/>
      <c r="B6020" s="49"/>
      <c r="C6020" s="49"/>
      <c r="D6020" s="49"/>
      <c r="E6020" s="49"/>
      <c r="F6020" s="50" t="str">
        <f>IF(ISBLANK($E6020),"",VLOOKUP($E6020,#REF!,2,FALSE))</f>
        <v/>
      </c>
      <c r="G6020" s="50" t="str">
        <f>IF(ISBLANK($E6020),"",VLOOKUP($E6020,#REF!,3,FALSE))</f>
        <v/>
      </c>
      <c r="H6020" s="49"/>
      <c r="I6020" s="51"/>
      <c r="J6020" s="51"/>
    </row>
    <row r="6021" spans="1:10" x14ac:dyDescent="0.3">
      <c r="A6021" s="49"/>
      <c r="B6021" s="49"/>
      <c r="C6021" s="49"/>
      <c r="D6021" s="49"/>
      <c r="E6021" s="49"/>
      <c r="F6021" s="50" t="str">
        <f>IF(ISBLANK($E6021),"",VLOOKUP($E6021,#REF!,2,FALSE))</f>
        <v/>
      </c>
      <c r="G6021" s="50" t="str">
        <f>IF(ISBLANK($E6021),"",VLOOKUP($E6021,#REF!,3,FALSE))</f>
        <v/>
      </c>
      <c r="H6021" s="49"/>
      <c r="I6021" s="51"/>
      <c r="J6021" s="51"/>
    </row>
    <row r="6022" spans="1:10" x14ac:dyDescent="0.3">
      <c r="A6022" s="49"/>
      <c r="B6022" s="49"/>
      <c r="C6022" s="49"/>
      <c r="D6022" s="49"/>
      <c r="E6022" s="49"/>
      <c r="F6022" s="50" t="str">
        <f>IF(ISBLANK($E6022),"",VLOOKUP($E6022,#REF!,2,FALSE))</f>
        <v/>
      </c>
      <c r="G6022" s="50" t="str">
        <f>IF(ISBLANK($E6022),"",VLOOKUP($E6022,#REF!,3,FALSE))</f>
        <v/>
      </c>
      <c r="H6022" s="49"/>
      <c r="I6022" s="51"/>
      <c r="J6022" s="51"/>
    </row>
    <row r="6023" spans="1:10" x14ac:dyDescent="0.3">
      <c r="A6023" s="49"/>
      <c r="B6023" s="49"/>
      <c r="C6023" s="49"/>
      <c r="D6023" s="49"/>
      <c r="E6023" s="49"/>
      <c r="F6023" s="50" t="str">
        <f>IF(ISBLANK($E6023),"",VLOOKUP($E6023,#REF!,2,FALSE))</f>
        <v/>
      </c>
      <c r="G6023" s="50" t="str">
        <f>IF(ISBLANK($E6023),"",VLOOKUP($E6023,#REF!,3,FALSE))</f>
        <v/>
      </c>
      <c r="H6023" s="49"/>
      <c r="I6023" s="51"/>
      <c r="J6023" s="51"/>
    </row>
    <row r="6024" spans="1:10" x14ac:dyDescent="0.3">
      <c r="A6024" s="49"/>
      <c r="B6024" s="49"/>
      <c r="C6024" s="49"/>
      <c r="D6024" s="49"/>
      <c r="E6024" s="49"/>
      <c r="F6024" s="50" t="str">
        <f>IF(ISBLANK($E6024),"",VLOOKUP($E6024,#REF!,2,FALSE))</f>
        <v/>
      </c>
      <c r="G6024" s="50" t="str">
        <f>IF(ISBLANK($E6024),"",VLOOKUP($E6024,#REF!,3,FALSE))</f>
        <v/>
      </c>
      <c r="H6024" s="49"/>
      <c r="I6024" s="51"/>
      <c r="J6024" s="51"/>
    </row>
    <row r="6025" spans="1:10" x14ac:dyDescent="0.3">
      <c r="A6025" s="49"/>
      <c r="B6025" s="49"/>
      <c r="C6025" s="49"/>
      <c r="D6025" s="49"/>
      <c r="E6025" s="49"/>
      <c r="F6025" s="50" t="str">
        <f>IF(ISBLANK($E6025),"",VLOOKUP($E6025,#REF!,2,FALSE))</f>
        <v/>
      </c>
      <c r="G6025" s="50" t="str">
        <f>IF(ISBLANK($E6025),"",VLOOKUP($E6025,#REF!,3,FALSE))</f>
        <v/>
      </c>
      <c r="H6025" s="49"/>
      <c r="I6025" s="51"/>
      <c r="J6025" s="51"/>
    </row>
    <row r="6026" spans="1:10" x14ac:dyDescent="0.3">
      <c r="A6026" s="49"/>
      <c r="B6026" s="49"/>
      <c r="C6026" s="49"/>
      <c r="D6026" s="49"/>
      <c r="E6026" s="49"/>
      <c r="F6026" s="50" t="str">
        <f>IF(ISBLANK($E6026),"",VLOOKUP($E6026,#REF!,2,FALSE))</f>
        <v/>
      </c>
      <c r="G6026" s="50" t="str">
        <f>IF(ISBLANK($E6026),"",VLOOKUP($E6026,#REF!,3,FALSE))</f>
        <v/>
      </c>
      <c r="H6026" s="49"/>
      <c r="I6026" s="51"/>
      <c r="J6026" s="51"/>
    </row>
    <row r="6027" spans="1:10" x14ac:dyDescent="0.3">
      <c r="A6027" s="49"/>
      <c r="B6027" s="49"/>
      <c r="C6027" s="49"/>
      <c r="D6027" s="49"/>
      <c r="E6027" s="49"/>
      <c r="F6027" s="50" t="str">
        <f>IF(ISBLANK($E6027),"",VLOOKUP($E6027,#REF!,2,FALSE))</f>
        <v/>
      </c>
      <c r="G6027" s="50" t="str">
        <f>IF(ISBLANK($E6027),"",VLOOKUP($E6027,#REF!,3,FALSE))</f>
        <v/>
      </c>
      <c r="H6027" s="49"/>
      <c r="I6027" s="51"/>
      <c r="J6027" s="51"/>
    </row>
    <row r="6028" spans="1:10" x14ac:dyDescent="0.3">
      <c r="A6028" s="49"/>
      <c r="B6028" s="49"/>
      <c r="C6028" s="49"/>
      <c r="D6028" s="49"/>
      <c r="E6028" s="49"/>
      <c r="F6028" s="50" t="str">
        <f>IF(ISBLANK($E6028),"",VLOOKUP($E6028,#REF!,2,FALSE))</f>
        <v/>
      </c>
      <c r="G6028" s="50" t="str">
        <f>IF(ISBLANK($E6028),"",VLOOKUP($E6028,#REF!,3,FALSE))</f>
        <v/>
      </c>
      <c r="H6028" s="49"/>
      <c r="I6028" s="51"/>
      <c r="J6028" s="51"/>
    </row>
    <row r="6029" spans="1:10" x14ac:dyDescent="0.3">
      <c r="A6029" s="49"/>
      <c r="B6029" s="49"/>
      <c r="C6029" s="49"/>
      <c r="D6029" s="49"/>
      <c r="E6029" s="49"/>
      <c r="F6029" s="50" t="str">
        <f>IF(ISBLANK($E6029),"",VLOOKUP($E6029,#REF!,2,FALSE))</f>
        <v/>
      </c>
      <c r="G6029" s="50" t="str">
        <f>IF(ISBLANK($E6029),"",VLOOKUP($E6029,#REF!,3,FALSE))</f>
        <v/>
      </c>
      <c r="H6029" s="49"/>
      <c r="I6029" s="51"/>
      <c r="J6029" s="51"/>
    </row>
    <row r="6030" spans="1:10" x14ac:dyDescent="0.3">
      <c r="A6030" s="49"/>
      <c r="B6030" s="49"/>
      <c r="C6030" s="49"/>
      <c r="D6030" s="49"/>
      <c r="E6030" s="49"/>
      <c r="F6030" s="50" t="str">
        <f>IF(ISBLANK($E6030),"",VLOOKUP($E6030,#REF!,2,FALSE))</f>
        <v/>
      </c>
      <c r="G6030" s="50" t="str">
        <f>IF(ISBLANK($E6030),"",VLOOKUP($E6030,#REF!,3,FALSE))</f>
        <v/>
      </c>
      <c r="H6030" s="49"/>
      <c r="I6030" s="51"/>
      <c r="J6030" s="51"/>
    </row>
    <row r="6031" spans="1:10" x14ac:dyDescent="0.3">
      <c r="A6031" s="49"/>
      <c r="B6031" s="49"/>
      <c r="C6031" s="49"/>
      <c r="D6031" s="49"/>
      <c r="E6031" s="49"/>
      <c r="F6031" s="50" t="str">
        <f>IF(ISBLANK($E6031),"",VLOOKUP($E6031,#REF!,2,FALSE))</f>
        <v/>
      </c>
      <c r="G6031" s="50" t="str">
        <f>IF(ISBLANK($E6031),"",VLOOKUP($E6031,#REF!,3,FALSE))</f>
        <v/>
      </c>
      <c r="H6031" s="49"/>
      <c r="I6031" s="51"/>
      <c r="J6031" s="51"/>
    </row>
    <row r="6032" spans="1:10" x14ac:dyDescent="0.3">
      <c r="A6032" s="49"/>
      <c r="B6032" s="49"/>
      <c r="C6032" s="49"/>
      <c r="D6032" s="49"/>
      <c r="E6032" s="49"/>
      <c r="F6032" s="50" t="str">
        <f>IF(ISBLANK($E6032),"",VLOOKUP($E6032,#REF!,2,FALSE))</f>
        <v/>
      </c>
      <c r="G6032" s="50" t="str">
        <f>IF(ISBLANK($E6032),"",VLOOKUP($E6032,#REF!,3,FALSE))</f>
        <v/>
      </c>
      <c r="H6032" s="49"/>
      <c r="I6032" s="51"/>
      <c r="J6032" s="51"/>
    </row>
    <row r="6033" spans="1:11" x14ac:dyDescent="0.3">
      <c r="A6033" s="49"/>
      <c r="B6033" s="49"/>
      <c r="C6033" s="49"/>
      <c r="D6033" s="49"/>
      <c r="E6033" s="49"/>
      <c r="F6033" s="50" t="str">
        <f>IF(ISBLANK($E6033),"",VLOOKUP($E6033,#REF!,2,FALSE))</f>
        <v/>
      </c>
      <c r="G6033" s="50" t="str">
        <f>IF(ISBLANK($E6033),"",VLOOKUP($E6033,#REF!,3,FALSE))</f>
        <v/>
      </c>
      <c r="H6033" s="49"/>
      <c r="I6033" s="51"/>
      <c r="J6033" s="51"/>
    </row>
    <row r="6034" spans="1:11" x14ac:dyDescent="0.3">
      <c r="A6034" s="49"/>
      <c r="B6034" s="49"/>
      <c r="C6034" s="49"/>
      <c r="D6034" s="49"/>
      <c r="E6034" s="49"/>
      <c r="F6034" s="50" t="str">
        <f>IF(ISBLANK($E6034),"",VLOOKUP($E6034,#REF!,2,FALSE))</f>
        <v/>
      </c>
      <c r="G6034" s="50" t="str">
        <f>IF(ISBLANK($E6034),"",VLOOKUP($E6034,#REF!,3,FALSE))</f>
        <v/>
      </c>
      <c r="H6034" s="49"/>
      <c r="I6034" s="51"/>
      <c r="J6034" s="51"/>
    </row>
    <row r="6035" spans="1:11" x14ac:dyDescent="0.3">
      <c r="A6035" s="49"/>
      <c r="B6035" s="49"/>
      <c r="C6035" s="49"/>
      <c r="D6035" s="49"/>
      <c r="E6035" s="49"/>
      <c r="F6035" s="50" t="str">
        <f>IF(ISBLANK($E6035),"",VLOOKUP($E6035,#REF!,2,FALSE))</f>
        <v/>
      </c>
      <c r="G6035" s="50" t="str">
        <f>IF(ISBLANK($E6035),"",VLOOKUP($E6035,#REF!,3,FALSE))</f>
        <v/>
      </c>
      <c r="H6035" s="49"/>
      <c r="I6035" s="51"/>
      <c r="J6035" s="51"/>
    </row>
    <row r="6036" spans="1:11" x14ac:dyDescent="0.3">
      <c r="A6036" s="49"/>
      <c r="B6036" s="49"/>
      <c r="C6036" s="49"/>
      <c r="D6036" s="49"/>
      <c r="E6036" s="49"/>
      <c r="F6036" s="50" t="str">
        <f>IF(ISBLANK($E6036),"",VLOOKUP($E6036,#REF!,2,FALSE))</f>
        <v/>
      </c>
      <c r="G6036" s="50" t="str">
        <f>IF(ISBLANK($E6036),"",VLOOKUP($E6036,#REF!,3,FALSE))</f>
        <v/>
      </c>
      <c r="H6036" s="49"/>
      <c r="I6036" s="51"/>
      <c r="J6036" s="51"/>
    </row>
    <row r="6037" spans="1:11" x14ac:dyDescent="0.3">
      <c r="A6037" s="49"/>
      <c r="B6037" s="49"/>
      <c r="C6037" s="49"/>
      <c r="D6037" s="49"/>
      <c r="E6037" s="49"/>
      <c r="F6037" s="50" t="str">
        <f>IF(ISBLANK($E6037),"",VLOOKUP($E6037,#REF!,2,FALSE))</f>
        <v/>
      </c>
      <c r="G6037" s="50" t="str">
        <f>IF(ISBLANK($E6037),"",VLOOKUP($E6037,#REF!,3,FALSE))</f>
        <v/>
      </c>
      <c r="H6037" s="49"/>
      <c r="I6037" s="51"/>
      <c r="J6037" s="51"/>
    </row>
    <row r="6038" spans="1:11" x14ac:dyDescent="0.3">
      <c r="A6038" s="49"/>
      <c r="B6038" s="49"/>
      <c r="C6038" s="49"/>
      <c r="D6038" s="49"/>
      <c r="E6038" s="49"/>
      <c r="F6038" s="50" t="str">
        <f>IF(ISBLANK($E6038),"",VLOOKUP($E6038,#REF!,2,FALSE))</f>
        <v/>
      </c>
      <c r="G6038" s="50" t="str">
        <f>IF(ISBLANK($E6038),"",VLOOKUP($E6038,#REF!,3,FALSE))</f>
        <v/>
      </c>
      <c r="H6038" s="49"/>
      <c r="I6038" s="51"/>
      <c r="J6038" s="51"/>
    </row>
    <row r="6039" spans="1:11" x14ac:dyDescent="0.3">
      <c r="A6039" s="49"/>
      <c r="B6039" s="49"/>
      <c r="C6039" s="49"/>
      <c r="D6039" s="49"/>
      <c r="E6039" s="49"/>
      <c r="F6039" s="50" t="str">
        <f>IF(ISBLANK($E6039),"",VLOOKUP($E6039,#REF!,2,FALSE))</f>
        <v/>
      </c>
      <c r="G6039" s="50" t="str">
        <f>IF(ISBLANK($E6039),"",VLOOKUP($E6039,#REF!,3,FALSE))</f>
        <v/>
      </c>
      <c r="H6039" s="49"/>
      <c r="I6039" s="51"/>
      <c r="J6039" s="51"/>
    </row>
    <row r="6040" spans="1:11" x14ac:dyDescent="0.3">
      <c r="A6040" s="49"/>
      <c r="B6040" s="49"/>
      <c r="C6040" s="49"/>
      <c r="D6040" s="49"/>
      <c r="E6040" s="49"/>
      <c r="F6040" s="50" t="str">
        <f>IF(ISBLANK($E6040),"",VLOOKUP($E6040,#REF!,2,FALSE))</f>
        <v/>
      </c>
      <c r="G6040" s="50" t="str">
        <f>IF(ISBLANK($E6040),"",VLOOKUP($E6040,#REF!,3,FALSE))</f>
        <v/>
      </c>
      <c r="H6040" s="49"/>
      <c r="I6040" s="51"/>
      <c r="J6040" s="51"/>
    </row>
    <row r="6041" spans="1:11" x14ac:dyDescent="0.3">
      <c r="A6041" s="49"/>
      <c r="B6041" s="49"/>
      <c r="C6041" s="49"/>
      <c r="D6041" s="49"/>
      <c r="E6041" s="49"/>
      <c r="F6041" s="50" t="str">
        <f>IF(ISBLANK($E6041),"",VLOOKUP($E6041,#REF!,2,FALSE))</f>
        <v/>
      </c>
      <c r="G6041" s="50" t="str">
        <f>IF(ISBLANK($E6041),"",VLOOKUP($E6041,#REF!,3,FALSE))</f>
        <v/>
      </c>
      <c r="H6041" s="49"/>
      <c r="I6041" s="51"/>
      <c r="J6041" s="51"/>
    </row>
    <row r="6042" spans="1:11" x14ac:dyDescent="0.3">
      <c r="A6042" s="49"/>
      <c r="B6042" s="49"/>
      <c r="C6042" s="49"/>
      <c r="D6042" s="49"/>
      <c r="E6042" s="49"/>
      <c r="F6042" s="50" t="str">
        <f>IF(ISBLANK($E6042),"",VLOOKUP($E6042,#REF!,2,FALSE))</f>
        <v/>
      </c>
      <c r="G6042" s="50" t="str">
        <f>IF(ISBLANK($E6042),"",VLOOKUP($E6042,#REF!,3,FALSE))</f>
        <v/>
      </c>
      <c r="H6042" s="49"/>
      <c r="I6042" s="51"/>
      <c r="J6042" s="51"/>
    </row>
    <row r="6043" spans="1:11" x14ac:dyDescent="0.3">
      <c r="A6043" s="49"/>
      <c r="B6043" s="49"/>
      <c r="C6043" s="49"/>
      <c r="D6043" s="49"/>
      <c r="E6043" s="49"/>
      <c r="F6043" s="50" t="str">
        <f>IF(ISBLANK($E6043),"",VLOOKUP($E6043,#REF!,2,FALSE))</f>
        <v/>
      </c>
      <c r="G6043" s="50" t="str">
        <f>IF(ISBLANK($E6043),"",VLOOKUP($E6043,#REF!,3,FALSE))</f>
        <v/>
      </c>
      <c r="H6043" s="49"/>
      <c r="I6043" s="51"/>
      <c r="J6043" s="51"/>
    </row>
    <row r="6044" spans="1:11" s="14" customFormat="1" ht="13.8" x14ac:dyDescent="0.25">
      <c r="A6044" s="49"/>
      <c r="B6044" s="49"/>
      <c r="C6044" s="49"/>
      <c r="D6044" s="49"/>
      <c r="E6044" s="49"/>
      <c r="F6044" s="50" t="str">
        <f>IF(ISBLANK($E6044),"",VLOOKUP($E6044,#REF!,2,FALSE))</f>
        <v/>
      </c>
      <c r="G6044" s="50" t="str">
        <f>IF(ISBLANK($E6044),"",VLOOKUP($E6044,#REF!,3,FALSE))</f>
        <v/>
      </c>
      <c r="H6044" s="49"/>
      <c r="I6044" s="51"/>
      <c r="J6044" s="51"/>
      <c r="K6044" s="50"/>
    </row>
    <row r="6045" spans="1:11" x14ac:dyDescent="0.3">
      <c r="A6045" s="49"/>
      <c r="B6045" s="49"/>
      <c r="C6045" s="49"/>
      <c r="D6045" s="49"/>
      <c r="E6045" s="49"/>
      <c r="F6045" s="50" t="str">
        <f>IF(ISBLANK($E6045),"",VLOOKUP($E6045,#REF!,2,FALSE))</f>
        <v/>
      </c>
      <c r="G6045" s="50" t="str">
        <f>IF(ISBLANK($E6045),"",VLOOKUP($E6045,#REF!,3,FALSE))</f>
        <v/>
      </c>
      <c r="H6045" s="49"/>
      <c r="I6045" s="51"/>
      <c r="J6045" s="51"/>
    </row>
    <row r="6046" spans="1:11" x14ac:dyDescent="0.3">
      <c r="A6046" s="49"/>
      <c r="B6046" s="49"/>
      <c r="C6046" s="49"/>
      <c r="D6046" s="49"/>
      <c r="E6046" s="49"/>
      <c r="F6046" s="50" t="str">
        <f>IF(ISBLANK($E6046),"",VLOOKUP($E6046,#REF!,2,FALSE))</f>
        <v/>
      </c>
      <c r="G6046" s="50" t="str">
        <f>IF(ISBLANK($E6046),"",VLOOKUP($E6046,#REF!,3,FALSE))</f>
        <v/>
      </c>
      <c r="H6046" s="49"/>
      <c r="I6046" s="51"/>
      <c r="J6046" s="51"/>
    </row>
    <row r="6047" spans="1:11" x14ac:dyDescent="0.3">
      <c r="A6047" s="49"/>
      <c r="B6047" s="49"/>
      <c r="C6047" s="49"/>
      <c r="D6047" s="49"/>
      <c r="E6047" s="49"/>
      <c r="F6047" s="50" t="str">
        <f>IF(ISBLANK($E6047),"",VLOOKUP($E6047,#REF!,2,FALSE))</f>
        <v/>
      </c>
      <c r="G6047" s="50" t="str">
        <f>IF(ISBLANK($E6047),"",VLOOKUP($E6047,#REF!,3,FALSE))</f>
        <v/>
      </c>
      <c r="H6047" s="49"/>
      <c r="I6047" s="51"/>
      <c r="J6047" s="51"/>
    </row>
    <row r="6048" spans="1:11"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row r="7023" spans="1:10" x14ac:dyDescent="0.3">
      <c r="A7023" s="49"/>
      <c r="B7023" s="49"/>
      <c r="C7023" s="49"/>
      <c r="D7023" s="49"/>
      <c r="E7023" s="49"/>
      <c r="F7023" s="50" t="str">
        <f>IF(ISBLANK($E7023),"",VLOOKUP($E7023,#REF!,2,FALSE))</f>
        <v/>
      </c>
      <c r="G7023" s="50" t="str">
        <f>IF(ISBLANK($E7023),"",VLOOKUP($E7023,#REF!,3,FALSE))</f>
        <v/>
      </c>
      <c r="H7023" s="49"/>
      <c r="I7023" s="51"/>
      <c r="J7023" s="51"/>
    </row>
    <row r="7024" spans="1:10" x14ac:dyDescent="0.3">
      <c r="A7024" s="49"/>
      <c r="B7024" s="49"/>
      <c r="C7024" s="49"/>
      <c r="D7024" s="49"/>
      <c r="E7024" s="49"/>
      <c r="F7024" s="50" t="str">
        <f>IF(ISBLANK($E7024),"",VLOOKUP($E7024,#REF!,2,FALSE))</f>
        <v/>
      </c>
      <c r="G7024" s="50" t="str">
        <f>IF(ISBLANK($E7024),"",VLOOKUP($E7024,#REF!,3,FALSE))</f>
        <v/>
      </c>
      <c r="H7024" s="49"/>
      <c r="I7024" s="51"/>
      <c r="J7024" s="51"/>
    </row>
    <row r="7025" spans="1:10" x14ac:dyDescent="0.3">
      <c r="A7025" s="49"/>
      <c r="B7025" s="49"/>
      <c r="C7025" s="49"/>
      <c r="D7025" s="49"/>
      <c r="E7025" s="49"/>
      <c r="F7025" s="50" t="str">
        <f>IF(ISBLANK($E7025),"",VLOOKUP($E7025,#REF!,2,FALSE))</f>
        <v/>
      </c>
      <c r="G7025" s="50" t="str">
        <f>IF(ISBLANK($E7025),"",VLOOKUP($E7025,#REF!,3,FALSE))</f>
        <v/>
      </c>
      <c r="H7025" s="49"/>
      <c r="I7025" s="51"/>
      <c r="J7025" s="51"/>
    </row>
    <row r="7026" spans="1:10" x14ac:dyDescent="0.3">
      <c r="A7026" s="49"/>
      <c r="B7026" s="49"/>
      <c r="C7026" s="49"/>
      <c r="D7026" s="49"/>
      <c r="E7026" s="49"/>
      <c r="F7026" s="50" t="str">
        <f>IF(ISBLANK($E7026),"",VLOOKUP($E7026,#REF!,2,FALSE))</f>
        <v/>
      </c>
      <c r="G7026" s="50" t="str">
        <f>IF(ISBLANK($E7026),"",VLOOKUP($E7026,#REF!,3,FALSE))</f>
        <v/>
      </c>
      <c r="H7026" s="49"/>
      <c r="I7026" s="51"/>
      <c r="J7026" s="51"/>
    </row>
    <row r="7027" spans="1:10" x14ac:dyDescent="0.3">
      <c r="A7027" s="49"/>
      <c r="B7027" s="49"/>
      <c r="C7027" s="49"/>
      <c r="D7027" s="49"/>
      <c r="E7027" s="49"/>
      <c r="F7027" s="50" t="str">
        <f>IF(ISBLANK($E7027),"",VLOOKUP($E7027,#REF!,2,FALSE))</f>
        <v/>
      </c>
      <c r="G7027" s="50" t="str">
        <f>IF(ISBLANK($E7027),"",VLOOKUP($E7027,#REF!,3,FALSE))</f>
        <v/>
      </c>
      <c r="H7027" s="49"/>
      <c r="I7027" s="51"/>
      <c r="J7027" s="51"/>
    </row>
    <row r="7028" spans="1:10" x14ac:dyDescent="0.3">
      <c r="A7028" s="49"/>
      <c r="B7028" s="49"/>
      <c r="C7028" s="49"/>
      <c r="D7028" s="49"/>
      <c r="E7028" s="49"/>
      <c r="F7028" s="50" t="str">
        <f>IF(ISBLANK($E7028),"",VLOOKUP($E7028,#REF!,2,FALSE))</f>
        <v/>
      </c>
      <c r="G7028" s="50" t="str">
        <f>IF(ISBLANK($E7028),"",VLOOKUP($E7028,#REF!,3,FALSE))</f>
        <v/>
      </c>
      <c r="H7028" s="49"/>
      <c r="I7028" s="51"/>
      <c r="J7028" s="51"/>
    </row>
    <row r="7029" spans="1:10" x14ac:dyDescent="0.3">
      <c r="A7029" s="49"/>
      <c r="B7029" s="49"/>
      <c r="C7029" s="49"/>
      <c r="D7029" s="49"/>
      <c r="E7029" s="49"/>
      <c r="F7029" s="50" t="str">
        <f>IF(ISBLANK($E7029),"",VLOOKUP($E7029,#REF!,2,FALSE))</f>
        <v/>
      </c>
      <c r="G7029" s="50" t="str">
        <f>IF(ISBLANK($E7029),"",VLOOKUP($E7029,#REF!,3,FALSE))</f>
        <v/>
      </c>
      <c r="H7029" s="49"/>
      <c r="I7029" s="51"/>
      <c r="J7029" s="51"/>
    </row>
    <row r="7030" spans="1:10" x14ac:dyDescent="0.3">
      <c r="A7030" s="49"/>
      <c r="B7030" s="49"/>
      <c r="C7030" s="49"/>
      <c r="D7030" s="49"/>
      <c r="E7030" s="49"/>
      <c r="F7030" s="50" t="str">
        <f>IF(ISBLANK($E7030),"",VLOOKUP($E7030,#REF!,2,FALSE))</f>
        <v/>
      </c>
      <c r="G7030" s="50" t="str">
        <f>IF(ISBLANK($E7030),"",VLOOKUP($E7030,#REF!,3,FALSE))</f>
        <v/>
      </c>
      <c r="H7030" s="49"/>
      <c r="I7030" s="51"/>
      <c r="J7030" s="51"/>
    </row>
    <row r="7031" spans="1:10" x14ac:dyDescent="0.3">
      <c r="A7031" s="49"/>
      <c r="B7031" s="49"/>
      <c r="C7031" s="49"/>
      <c r="D7031" s="49"/>
      <c r="E7031" s="49"/>
      <c r="F7031" s="50" t="str">
        <f>IF(ISBLANK($E7031),"",VLOOKUP($E7031,#REF!,2,FALSE))</f>
        <v/>
      </c>
      <c r="G7031" s="50" t="str">
        <f>IF(ISBLANK($E7031),"",VLOOKUP($E7031,#REF!,3,FALSE))</f>
        <v/>
      </c>
      <c r="H7031" s="49"/>
      <c r="I7031" s="51"/>
      <c r="J7031" s="51"/>
    </row>
    <row r="7032" spans="1:10" x14ac:dyDescent="0.3">
      <c r="A7032" s="49"/>
      <c r="B7032" s="49"/>
      <c r="C7032" s="49"/>
      <c r="D7032" s="49"/>
      <c r="E7032" s="49"/>
      <c r="F7032" s="50" t="str">
        <f>IF(ISBLANK($E7032),"",VLOOKUP($E7032,#REF!,2,FALSE))</f>
        <v/>
      </c>
      <c r="G7032" s="50" t="str">
        <f>IF(ISBLANK($E7032),"",VLOOKUP($E7032,#REF!,3,FALSE))</f>
        <v/>
      </c>
      <c r="H7032" s="49"/>
      <c r="I7032" s="51"/>
      <c r="J7032" s="51"/>
    </row>
    <row r="7033" spans="1:10" x14ac:dyDescent="0.3">
      <c r="A7033" s="49"/>
      <c r="B7033" s="49"/>
      <c r="C7033" s="49"/>
      <c r="D7033" s="49"/>
      <c r="E7033" s="49"/>
      <c r="F7033" s="50" t="str">
        <f>IF(ISBLANK($E7033),"",VLOOKUP($E7033,#REF!,2,FALSE))</f>
        <v/>
      </c>
      <c r="G7033" s="50" t="str">
        <f>IF(ISBLANK($E7033),"",VLOOKUP($E7033,#REF!,3,FALSE))</f>
        <v/>
      </c>
      <c r="H7033" s="49"/>
      <c r="I7033" s="51"/>
      <c r="J7033" s="51"/>
    </row>
    <row r="7034" spans="1:10" x14ac:dyDescent="0.3">
      <c r="A7034" s="49"/>
      <c r="B7034" s="49"/>
      <c r="C7034" s="49"/>
      <c r="D7034" s="49"/>
      <c r="E7034" s="49"/>
      <c r="F7034" s="50" t="str">
        <f>IF(ISBLANK($E7034),"",VLOOKUP($E7034,#REF!,2,FALSE))</f>
        <v/>
      </c>
      <c r="G7034" s="50" t="str">
        <f>IF(ISBLANK($E7034),"",VLOOKUP($E7034,#REF!,3,FALSE))</f>
        <v/>
      </c>
      <c r="H7034" s="49"/>
      <c r="I7034" s="51"/>
      <c r="J7034" s="51"/>
    </row>
    <row r="7035" spans="1:10" x14ac:dyDescent="0.3">
      <c r="A7035" s="49"/>
      <c r="B7035" s="49"/>
      <c r="C7035" s="49"/>
      <c r="D7035" s="49"/>
      <c r="E7035" s="49"/>
      <c r="F7035" s="50" t="str">
        <f>IF(ISBLANK($E7035),"",VLOOKUP($E7035,#REF!,2,FALSE))</f>
        <v/>
      </c>
      <c r="G7035" s="50" t="str">
        <f>IF(ISBLANK($E7035),"",VLOOKUP($E7035,#REF!,3,FALSE))</f>
        <v/>
      </c>
      <c r="H7035" s="49"/>
      <c r="I7035" s="51"/>
      <c r="J7035" s="51"/>
    </row>
    <row r="7036" spans="1:10" x14ac:dyDescent="0.3">
      <c r="A7036" s="49"/>
      <c r="B7036" s="49"/>
      <c r="C7036" s="49"/>
      <c r="D7036" s="49"/>
      <c r="E7036" s="49"/>
      <c r="F7036" s="50" t="str">
        <f>IF(ISBLANK($E7036),"",VLOOKUP($E7036,#REF!,2,FALSE))</f>
        <v/>
      </c>
      <c r="G7036" s="50" t="str">
        <f>IF(ISBLANK($E7036),"",VLOOKUP($E7036,#REF!,3,FALSE))</f>
        <v/>
      </c>
      <c r="H7036" s="49"/>
      <c r="I7036" s="51"/>
      <c r="J7036" s="51"/>
    </row>
    <row r="7037" spans="1:10" x14ac:dyDescent="0.3">
      <c r="A7037" s="49"/>
      <c r="B7037" s="49"/>
      <c r="C7037" s="49"/>
      <c r="D7037" s="49"/>
      <c r="E7037" s="49"/>
      <c r="F7037" s="50" t="str">
        <f>IF(ISBLANK($E7037),"",VLOOKUP($E7037,#REF!,2,FALSE))</f>
        <v/>
      </c>
      <c r="G7037" s="50" t="str">
        <f>IF(ISBLANK($E7037),"",VLOOKUP($E7037,#REF!,3,FALSE))</f>
        <v/>
      </c>
      <c r="H7037" s="49"/>
      <c r="I7037" s="51"/>
      <c r="J7037" s="51"/>
    </row>
    <row r="7038" spans="1:10" x14ac:dyDescent="0.3">
      <c r="A7038" s="49"/>
      <c r="B7038" s="49"/>
      <c r="C7038" s="49"/>
      <c r="D7038" s="49"/>
      <c r="E7038" s="49"/>
      <c r="F7038" s="50" t="str">
        <f>IF(ISBLANK($E7038),"",VLOOKUP($E7038,#REF!,2,FALSE))</f>
        <v/>
      </c>
      <c r="G7038" s="50" t="str">
        <f>IF(ISBLANK($E7038),"",VLOOKUP($E7038,#REF!,3,FALSE))</f>
        <v/>
      </c>
      <c r="H7038" s="49"/>
      <c r="I7038" s="51"/>
      <c r="J7038" s="51"/>
    </row>
    <row r="7039" spans="1:10" x14ac:dyDescent="0.3">
      <c r="A7039" s="49"/>
      <c r="B7039" s="49"/>
      <c r="C7039" s="49"/>
      <c r="D7039" s="49"/>
      <c r="E7039" s="49"/>
      <c r="F7039" s="50" t="str">
        <f>IF(ISBLANK($E7039),"",VLOOKUP($E7039,#REF!,2,FALSE))</f>
        <v/>
      </c>
      <c r="G7039" s="50" t="str">
        <f>IF(ISBLANK($E7039),"",VLOOKUP($E7039,#REF!,3,FALSE))</f>
        <v/>
      </c>
      <c r="H7039" s="49"/>
      <c r="I7039" s="51"/>
      <c r="J7039" s="51"/>
    </row>
    <row r="7040" spans="1:10" x14ac:dyDescent="0.3">
      <c r="A7040" s="49"/>
      <c r="B7040" s="49"/>
      <c r="C7040" s="49"/>
      <c r="D7040" s="49"/>
      <c r="E7040" s="49"/>
      <c r="F7040" s="50" t="str">
        <f>IF(ISBLANK($E7040),"",VLOOKUP($E7040,#REF!,2,FALSE))</f>
        <v/>
      </c>
      <c r="G7040" s="50" t="str">
        <f>IF(ISBLANK($E7040),"",VLOOKUP($E7040,#REF!,3,FALSE))</f>
        <v/>
      </c>
      <c r="H7040" s="49"/>
      <c r="I7040" s="51"/>
      <c r="J7040" s="51"/>
    </row>
    <row r="7041" spans="1:10" x14ac:dyDescent="0.3">
      <c r="A7041" s="49"/>
      <c r="B7041" s="49"/>
      <c r="C7041" s="49"/>
      <c r="D7041" s="49"/>
      <c r="E7041" s="49"/>
      <c r="F7041" s="50" t="str">
        <f>IF(ISBLANK($E7041),"",VLOOKUP($E7041,#REF!,2,FALSE))</f>
        <v/>
      </c>
      <c r="G7041" s="50" t="str">
        <f>IF(ISBLANK($E7041),"",VLOOKUP($E7041,#REF!,3,FALSE))</f>
        <v/>
      </c>
      <c r="H7041" s="49"/>
      <c r="I7041" s="51"/>
      <c r="J7041" s="51"/>
    </row>
    <row r="7042" spans="1:10" x14ac:dyDescent="0.3">
      <c r="A7042" s="49"/>
      <c r="B7042" s="49"/>
      <c r="C7042" s="49"/>
      <c r="D7042" s="49"/>
      <c r="E7042" s="49"/>
      <c r="F7042" s="50" t="str">
        <f>IF(ISBLANK($E7042),"",VLOOKUP($E7042,#REF!,2,FALSE))</f>
        <v/>
      </c>
      <c r="G7042" s="50" t="str">
        <f>IF(ISBLANK($E7042),"",VLOOKUP($E7042,#REF!,3,FALSE))</f>
        <v/>
      </c>
      <c r="H7042" s="49"/>
      <c r="I7042" s="51"/>
      <c r="J7042" s="51"/>
    </row>
    <row r="7043" spans="1:10" x14ac:dyDescent="0.3">
      <c r="A7043" s="49"/>
      <c r="B7043" s="49"/>
      <c r="C7043" s="49"/>
      <c r="D7043" s="49"/>
      <c r="E7043" s="49"/>
      <c r="F7043" s="50" t="str">
        <f>IF(ISBLANK($E7043),"",VLOOKUP($E7043,#REF!,2,FALSE))</f>
        <v/>
      </c>
      <c r="G7043" s="50" t="str">
        <f>IF(ISBLANK($E7043),"",VLOOKUP($E7043,#REF!,3,FALSE))</f>
        <v/>
      </c>
      <c r="H7043" s="49"/>
      <c r="I7043" s="51"/>
      <c r="J7043" s="51"/>
    </row>
    <row r="7044" spans="1:10" x14ac:dyDescent="0.3">
      <c r="A7044" s="49"/>
      <c r="B7044" s="49"/>
      <c r="C7044" s="49"/>
      <c r="D7044" s="49"/>
      <c r="E7044" s="49"/>
      <c r="F7044" s="50" t="str">
        <f>IF(ISBLANK($E7044),"",VLOOKUP($E7044,#REF!,2,FALSE))</f>
        <v/>
      </c>
      <c r="G7044" s="50" t="str">
        <f>IF(ISBLANK($E7044),"",VLOOKUP($E7044,#REF!,3,FALSE))</f>
        <v/>
      </c>
      <c r="H7044" s="49"/>
      <c r="I7044" s="51"/>
      <c r="J7044" s="51"/>
    </row>
  </sheetData>
  <autoFilter ref="A1:WVS7044" xr:uid="{FCC0F6F3-20D0-4A29-9AFB-125060331E7B}">
    <sortState xmlns:xlrd2="http://schemas.microsoft.com/office/spreadsheetml/2017/richdata2" ref="A2:K7044">
      <sortCondition ref="C1:C7044"/>
    </sortState>
  </autoFilter>
  <sortState xmlns:xlrd2="http://schemas.microsoft.com/office/spreadsheetml/2017/richdata2" ref="A2:K7044">
    <sortCondition ref="C2:C7044"/>
    <sortCondition ref="E2:E7044" customList="AO,EO,HEO,SEO,G7,G6"/>
  </sortState>
  <phoneticPr fontId="6" type="noConversion"/>
  <dataValidations count="14">
    <dataValidation type="list" allowBlank="1" showErrorMessage="1" sqref="WVI983067:WVI983231 A65563:A65727 IW65563:IW65727 SS65563:SS65727 ACO65563:ACO65727 AMK65563:AMK65727 AWG65563:AWG65727 BGC65563:BGC65727 BPY65563:BPY65727 BZU65563:BZU65727 CJQ65563:CJQ65727 CTM65563:CTM65727 DDI65563:DDI65727 DNE65563:DNE65727 DXA65563:DXA65727 EGW65563:EGW65727 EQS65563:EQS65727 FAO65563:FAO65727 FKK65563:FKK65727 FUG65563:FUG65727 GEC65563:GEC65727 GNY65563:GNY65727 GXU65563:GXU65727 HHQ65563:HHQ65727 HRM65563:HRM65727 IBI65563:IBI65727 ILE65563:ILE65727 IVA65563:IVA65727 JEW65563:JEW65727 JOS65563:JOS65727 JYO65563:JYO65727 KIK65563:KIK65727 KSG65563:KSG65727 LCC65563:LCC65727 LLY65563:LLY65727 LVU65563:LVU65727 MFQ65563:MFQ65727 MPM65563:MPM65727 MZI65563:MZI65727 NJE65563:NJE65727 NTA65563:NTA65727 OCW65563:OCW65727 OMS65563:OMS65727 OWO65563:OWO65727 PGK65563:PGK65727 PQG65563:PQG65727 QAC65563:QAC65727 QJY65563:QJY65727 QTU65563:QTU65727 RDQ65563:RDQ65727 RNM65563:RNM65727 RXI65563:RXI65727 SHE65563:SHE65727 SRA65563:SRA65727 TAW65563:TAW65727 TKS65563:TKS65727 TUO65563:TUO65727 UEK65563:UEK65727 UOG65563:UOG65727 UYC65563:UYC65727 VHY65563:VHY65727 VRU65563:VRU65727 WBQ65563:WBQ65727 WLM65563:WLM65727 WVI65563:WVI65727 A131099:A131263 IW131099:IW131263 SS131099:SS131263 ACO131099:ACO131263 AMK131099:AMK131263 AWG131099:AWG131263 BGC131099:BGC131263 BPY131099:BPY131263 BZU131099:BZU131263 CJQ131099:CJQ131263 CTM131099:CTM131263 DDI131099:DDI131263 DNE131099:DNE131263 DXA131099:DXA131263 EGW131099:EGW131263 EQS131099:EQS131263 FAO131099:FAO131263 FKK131099:FKK131263 FUG131099:FUG131263 GEC131099:GEC131263 GNY131099:GNY131263 GXU131099:GXU131263 HHQ131099:HHQ131263 HRM131099:HRM131263 IBI131099:IBI131263 ILE131099:ILE131263 IVA131099:IVA131263 JEW131099:JEW131263 JOS131099:JOS131263 JYO131099:JYO131263 KIK131099:KIK131263 KSG131099:KSG131263 LCC131099:LCC131263 LLY131099:LLY131263 LVU131099:LVU131263 MFQ131099:MFQ131263 MPM131099:MPM131263 MZI131099:MZI131263 NJE131099:NJE131263 NTA131099:NTA131263 OCW131099:OCW131263 OMS131099:OMS131263 OWO131099:OWO131263 PGK131099:PGK131263 PQG131099:PQG131263 QAC131099:QAC131263 QJY131099:QJY131263 QTU131099:QTU131263 RDQ131099:RDQ131263 RNM131099:RNM131263 RXI131099:RXI131263 SHE131099:SHE131263 SRA131099:SRA131263 TAW131099:TAW131263 TKS131099:TKS131263 TUO131099:TUO131263 UEK131099:UEK131263 UOG131099:UOG131263 UYC131099:UYC131263 VHY131099:VHY131263 VRU131099:VRU131263 WBQ131099:WBQ131263 WLM131099:WLM131263 WVI131099:WVI131263 A196635:A196799 IW196635:IW196799 SS196635:SS196799 ACO196635:ACO196799 AMK196635:AMK196799 AWG196635:AWG196799 BGC196635:BGC196799 BPY196635:BPY196799 BZU196635:BZU196799 CJQ196635:CJQ196799 CTM196635:CTM196799 DDI196635:DDI196799 DNE196635:DNE196799 DXA196635:DXA196799 EGW196635:EGW196799 EQS196635:EQS196799 FAO196635:FAO196799 FKK196635:FKK196799 FUG196635:FUG196799 GEC196635:GEC196799 GNY196635:GNY196799 GXU196635:GXU196799 HHQ196635:HHQ196799 HRM196635:HRM196799 IBI196635:IBI196799 ILE196635:ILE196799 IVA196635:IVA196799 JEW196635:JEW196799 JOS196635:JOS196799 JYO196635:JYO196799 KIK196635:KIK196799 KSG196635:KSG196799 LCC196635:LCC196799 LLY196635:LLY196799 LVU196635:LVU196799 MFQ196635:MFQ196799 MPM196635:MPM196799 MZI196635:MZI196799 NJE196635:NJE196799 NTA196635:NTA196799 OCW196635:OCW196799 OMS196635:OMS196799 OWO196635:OWO196799 PGK196635:PGK196799 PQG196635:PQG196799 QAC196635:QAC196799 QJY196635:QJY196799 QTU196635:QTU196799 RDQ196635:RDQ196799 RNM196635:RNM196799 RXI196635:RXI196799 SHE196635:SHE196799 SRA196635:SRA196799 TAW196635:TAW196799 TKS196635:TKS196799 TUO196635:TUO196799 UEK196635:UEK196799 UOG196635:UOG196799 UYC196635:UYC196799 VHY196635:VHY196799 VRU196635:VRU196799 WBQ196635:WBQ196799 WLM196635:WLM196799 WVI196635:WVI196799 A262171:A262335 IW262171:IW262335 SS262171:SS262335 ACO262171:ACO262335 AMK262171:AMK262335 AWG262171:AWG262335 BGC262171:BGC262335 BPY262171:BPY262335 BZU262171:BZU262335 CJQ262171:CJQ262335 CTM262171:CTM262335 DDI262171:DDI262335 DNE262171:DNE262335 DXA262171:DXA262335 EGW262171:EGW262335 EQS262171:EQS262335 FAO262171:FAO262335 FKK262171:FKK262335 FUG262171:FUG262335 GEC262171:GEC262335 GNY262171:GNY262335 GXU262171:GXU262335 HHQ262171:HHQ262335 HRM262171:HRM262335 IBI262171:IBI262335 ILE262171:ILE262335 IVA262171:IVA262335 JEW262171:JEW262335 JOS262171:JOS262335 JYO262171:JYO262335 KIK262171:KIK262335 KSG262171:KSG262335 LCC262171:LCC262335 LLY262171:LLY262335 LVU262171:LVU262335 MFQ262171:MFQ262335 MPM262171:MPM262335 MZI262171:MZI262335 NJE262171:NJE262335 NTA262171:NTA262335 OCW262171:OCW262335 OMS262171:OMS262335 OWO262171:OWO262335 PGK262171:PGK262335 PQG262171:PQG262335 QAC262171:QAC262335 QJY262171:QJY262335 QTU262171:QTU262335 RDQ262171:RDQ262335 RNM262171:RNM262335 RXI262171:RXI262335 SHE262171:SHE262335 SRA262171:SRA262335 TAW262171:TAW262335 TKS262171:TKS262335 TUO262171:TUO262335 UEK262171:UEK262335 UOG262171:UOG262335 UYC262171:UYC262335 VHY262171:VHY262335 VRU262171:VRU262335 WBQ262171:WBQ262335 WLM262171:WLM262335 WVI262171:WVI262335 A327707:A327871 IW327707:IW327871 SS327707:SS327871 ACO327707:ACO327871 AMK327707:AMK327871 AWG327707:AWG327871 BGC327707:BGC327871 BPY327707:BPY327871 BZU327707:BZU327871 CJQ327707:CJQ327871 CTM327707:CTM327871 DDI327707:DDI327871 DNE327707:DNE327871 DXA327707:DXA327871 EGW327707:EGW327871 EQS327707:EQS327871 FAO327707:FAO327871 FKK327707:FKK327871 FUG327707:FUG327871 GEC327707:GEC327871 GNY327707:GNY327871 GXU327707:GXU327871 HHQ327707:HHQ327871 HRM327707:HRM327871 IBI327707:IBI327871 ILE327707:ILE327871 IVA327707:IVA327871 JEW327707:JEW327871 JOS327707:JOS327871 JYO327707:JYO327871 KIK327707:KIK327871 KSG327707:KSG327871 LCC327707:LCC327871 LLY327707:LLY327871 LVU327707:LVU327871 MFQ327707:MFQ327871 MPM327707:MPM327871 MZI327707:MZI327871 NJE327707:NJE327871 NTA327707:NTA327871 OCW327707:OCW327871 OMS327707:OMS327871 OWO327707:OWO327871 PGK327707:PGK327871 PQG327707:PQG327871 QAC327707:QAC327871 QJY327707:QJY327871 QTU327707:QTU327871 RDQ327707:RDQ327871 RNM327707:RNM327871 RXI327707:RXI327871 SHE327707:SHE327871 SRA327707:SRA327871 TAW327707:TAW327871 TKS327707:TKS327871 TUO327707:TUO327871 UEK327707:UEK327871 UOG327707:UOG327871 UYC327707:UYC327871 VHY327707:VHY327871 VRU327707:VRU327871 WBQ327707:WBQ327871 WLM327707:WLM327871 WVI327707:WVI327871 A393243:A393407 IW393243:IW393407 SS393243:SS393407 ACO393243:ACO393407 AMK393243:AMK393407 AWG393243:AWG393407 BGC393243:BGC393407 BPY393243:BPY393407 BZU393243:BZU393407 CJQ393243:CJQ393407 CTM393243:CTM393407 DDI393243:DDI393407 DNE393243:DNE393407 DXA393243:DXA393407 EGW393243:EGW393407 EQS393243:EQS393407 FAO393243:FAO393407 FKK393243:FKK393407 FUG393243:FUG393407 GEC393243:GEC393407 GNY393243:GNY393407 GXU393243:GXU393407 HHQ393243:HHQ393407 HRM393243:HRM393407 IBI393243:IBI393407 ILE393243:ILE393407 IVA393243:IVA393407 JEW393243:JEW393407 JOS393243:JOS393407 JYO393243:JYO393407 KIK393243:KIK393407 KSG393243:KSG393407 LCC393243:LCC393407 LLY393243:LLY393407 LVU393243:LVU393407 MFQ393243:MFQ393407 MPM393243:MPM393407 MZI393243:MZI393407 NJE393243:NJE393407 NTA393243:NTA393407 OCW393243:OCW393407 OMS393243:OMS393407 OWO393243:OWO393407 PGK393243:PGK393407 PQG393243:PQG393407 QAC393243:QAC393407 QJY393243:QJY393407 QTU393243:QTU393407 RDQ393243:RDQ393407 RNM393243:RNM393407 RXI393243:RXI393407 SHE393243:SHE393407 SRA393243:SRA393407 TAW393243:TAW393407 TKS393243:TKS393407 TUO393243:TUO393407 UEK393243:UEK393407 UOG393243:UOG393407 UYC393243:UYC393407 VHY393243:VHY393407 VRU393243:VRU393407 WBQ393243:WBQ393407 WLM393243:WLM393407 WVI393243:WVI393407 A458779:A458943 IW458779:IW458943 SS458779:SS458943 ACO458779:ACO458943 AMK458779:AMK458943 AWG458779:AWG458943 BGC458779:BGC458943 BPY458779:BPY458943 BZU458779:BZU458943 CJQ458779:CJQ458943 CTM458779:CTM458943 DDI458779:DDI458943 DNE458779:DNE458943 DXA458779:DXA458943 EGW458779:EGW458943 EQS458779:EQS458943 FAO458779:FAO458943 FKK458779:FKK458943 FUG458779:FUG458943 GEC458779:GEC458943 GNY458779:GNY458943 GXU458779:GXU458943 HHQ458779:HHQ458943 HRM458779:HRM458943 IBI458779:IBI458943 ILE458779:ILE458943 IVA458779:IVA458943 JEW458779:JEW458943 JOS458779:JOS458943 JYO458779:JYO458943 KIK458779:KIK458943 KSG458779:KSG458943 LCC458779:LCC458943 LLY458779:LLY458943 LVU458779:LVU458943 MFQ458779:MFQ458943 MPM458779:MPM458943 MZI458779:MZI458943 NJE458779:NJE458943 NTA458779:NTA458943 OCW458779:OCW458943 OMS458779:OMS458943 OWO458779:OWO458943 PGK458779:PGK458943 PQG458779:PQG458943 QAC458779:QAC458943 QJY458779:QJY458943 QTU458779:QTU458943 RDQ458779:RDQ458943 RNM458779:RNM458943 RXI458779:RXI458943 SHE458779:SHE458943 SRA458779:SRA458943 TAW458779:TAW458943 TKS458779:TKS458943 TUO458779:TUO458943 UEK458779:UEK458943 UOG458779:UOG458943 UYC458779:UYC458943 VHY458779:VHY458943 VRU458779:VRU458943 WBQ458779:WBQ458943 WLM458779:WLM458943 WVI458779:WVI458943 A524315:A524479 IW524315:IW524479 SS524315:SS524479 ACO524315:ACO524479 AMK524315:AMK524479 AWG524315:AWG524479 BGC524315:BGC524479 BPY524315:BPY524479 BZU524315:BZU524479 CJQ524315:CJQ524479 CTM524315:CTM524479 DDI524315:DDI524479 DNE524315:DNE524479 DXA524315:DXA524479 EGW524315:EGW524479 EQS524315:EQS524479 FAO524315:FAO524479 FKK524315:FKK524479 FUG524315:FUG524479 GEC524315:GEC524479 GNY524315:GNY524479 GXU524315:GXU524479 HHQ524315:HHQ524479 HRM524315:HRM524479 IBI524315:IBI524479 ILE524315:ILE524479 IVA524315:IVA524479 JEW524315:JEW524479 JOS524315:JOS524479 JYO524315:JYO524479 KIK524315:KIK524479 KSG524315:KSG524479 LCC524315:LCC524479 LLY524315:LLY524479 LVU524315:LVU524479 MFQ524315:MFQ524479 MPM524315:MPM524479 MZI524315:MZI524479 NJE524315:NJE524479 NTA524315:NTA524479 OCW524315:OCW524479 OMS524315:OMS524479 OWO524315:OWO524479 PGK524315:PGK524479 PQG524315:PQG524479 QAC524315:QAC524479 QJY524315:QJY524479 QTU524315:QTU524479 RDQ524315:RDQ524479 RNM524315:RNM524479 RXI524315:RXI524479 SHE524315:SHE524479 SRA524315:SRA524479 TAW524315:TAW524479 TKS524315:TKS524479 TUO524315:TUO524479 UEK524315:UEK524479 UOG524315:UOG524479 UYC524315:UYC524479 VHY524315:VHY524479 VRU524315:VRU524479 WBQ524315:WBQ524479 WLM524315:WLM524479 WVI524315:WVI524479 A589851:A590015 IW589851:IW590015 SS589851:SS590015 ACO589851:ACO590015 AMK589851:AMK590015 AWG589851:AWG590015 BGC589851:BGC590015 BPY589851:BPY590015 BZU589851:BZU590015 CJQ589851:CJQ590015 CTM589851:CTM590015 DDI589851:DDI590015 DNE589851:DNE590015 DXA589851:DXA590015 EGW589851:EGW590015 EQS589851:EQS590015 FAO589851:FAO590015 FKK589851:FKK590015 FUG589851:FUG590015 GEC589851:GEC590015 GNY589851:GNY590015 GXU589851:GXU590015 HHQ589851:HHQ590015 HRM589851:HRM590015 IBI589851:IBI590015 ILE589851:ILE590015 IVA589851:IVA590015 JEW589851:JEW590015 JOS589851:JOS590015 JYO589851:JYO590015 KIK589851:KIK590015 KSG589851:KSG590015 LCC589851:LCC590015 LLY589851:LLY590015 LVU589851:LVU590015 MFQ589851:MFQ590015 MPM589851:MPM590015 MZI589851:MZI590015 NJE589851:NJE590015 NTA589851:NTA590015 OCW589851:OCW590015 OMS589851:OMS590015 OWO589851:OWO590015 PGK589851:PGK590015 PQG589851:PQG590015 QAC589851:QAC590015 QJY589851:QJY590015 QTU589851:QTU590015 RDQ589851:RDQ590015 RNM589851:RNM590015 RXI589851:RXI590015 SHE589851:SHE590015 SRA589851:SRA590015 TAW589851:TAW590015 TKS589851:TKS590015 TUO589851:TUO590015 UEK589851:UEK590015 UOG589851:UOG590015 UYC589851:UYC590015 VHY589851:VHY590015 VRU589851:VRU590015 WBQ589851:WBQ590015 WLM589851:WLM590015 WVI589851:WVI590015 A655387:A655551 IW655387:IW655551 SS655387:SS655551 ACO655387:ACO655551 AMK655387:AMK655551 AWG655387:AWG655551 BGC655387:BGC655551 BPY655387:BPY655551 BZU655387:BZU655551 CJQ655387:CJQ655551 CTM655387:CTM655551 DDI655387:DDI655551 DNE655387:DNE655551 DXA655387:DXA655551 EGW655387:EGW655551 EQS655387:EQS655551 FAO655387:FAO655551 FKK655387:FKK655551 FUG655387:FUG655551 GEC655387:GEC655551 GNY655387:GNY655551 GXU655387:GXU655551 HHQ655387:HHQ655551 HRM655387:HRM655551 IBI655387:IBI655551 ILE655387:ILE655551 IVA655387:IVA655551 JEW655387:JEW655551 JOS655387:JOS655551 JYO655387:JYO655551 KIK655387:KIK655551 KSG655387:KSG655551 LCC655387:LCC655551 LLY655387:LLY655551 LVU655387:LVU655551 MFQ655387:MFQ655551 MPM655387:MPM655551 MZI655387:MZI655551 NJE655387:NJE655551 NTA655387:NTA655551 OCW655387:OCW655551 OMS655387:OMS655551 OWO655387:OWO655551 PGK655387:PGK655551 PQG655387:PQG655551 QAC655387:QAC655551 QJY655387:QJY655551 QTU655387:QTU655551 RDQ655387:RDQ655551 RNM655387:RNM655551 RXI655387:RXI655551 SHE655387:SHE655551 SRA655387:SRA655551 TAW655387:TAW655551 TKS655387:TKS655551 TUO655387:TUO655551 UEK655387:UEK655551 UOG655387:UOG655551 UYC655387:UYC655551 VHY655387:VHY655551 VRU655387:VRU655551 WBQ655387:WBQ655551 WLM655387:WLM655551 WVI655387:WVI655551 A720923:A721087 IW720923:IW721087 SS720923:SS721087 ACO720923:ACO721087 AMK720923:AMK721087 AWG720923:AWG721087 BGC720923:BGC721087 BPY720923:BPY721087 BZU720923:BZU721087 CJQ720923:CJQ721087 CTM720923:CTM721087 DDI720923:DDI721087 DNE720923:DNE721087 DXA720923:DXA721087 EGW720923:EGW721087 EQS720923:EQS721087 FAO720923:FAO721087 FKK720923:FKK721087 FUG720923:FUG721087 GEC720923:GEC721087 GNY720923:GNY721087 GXU720923:GXU721087 HHQ720923:HHQ721087 HRM720923:HRM721087 IBI720923:IBI721087 ILE720923:ILE721087 IVA720923:IVA721087 JEW720923:JEW721087 JOS720923:JOS721087 JYO720923:JYO721087 KIK720923:KIK721087 KSG720923:KSG721087 LCC720923:LCC721087 LLY720923:LLY721087 LVU720923:LVU721087 MFQ720923:MFQ721087 MPM720923:MPM721087 MZI720923:MZI721087 NJE720923:NJE721087 NTA720923:NTA721087 OCW720923:OCW721087 OMS720923:OMS721087 OWO720923:OWO721087 PGK720923:PGK721087 PQG720923:PQG721087 QAC720923:QAC721087 QJY720923:QJY721087 QTU720923:QTU721087 RDQ720923:RDQ721087 RNM720923:RNM721087 RXI720923:RXI721087 SHE720923:SHE721087 SRA720923:SRA721087 TAW720923:TAW721087 TKS720923:TKS721087 TUO720923:TUO721087 UEK720923:UEK721087 UOG720923:UOG721087 UYC720923:UYC721087 VHY720923:VHY721087 VRU720923:VRU721087 WBQ720923:WBQ721087 WLM720923:WLM721087 WVI720923:WVI721087 A786459:A786623 IW786459:IW786623 SS786459:SS786623 ACO786459:ACO786623 AMK786459:AMK786623 AWG786459:AWG786623 BGC786459:BGC786623 BPY786459:BPY786623 BZU786459:BZU786623 CJQ786459:CJQ786623 CTM786459:CTM786623 DDI786459:DDI786623 DNE786459:DNE786623 DXA786459:DXA786623 EGW786459:EGW786623 EQS786459:EQS786623 FAO786459:FAO786623 FKK786459:FKK786623 FUG786459:FUG786623 GEC786459:GEC786623 GNY786459:GNY786623 GXU786459:GXU786623 HHQ786459:HHQ786623 HRM786459:HRM786623 IBI786459:IBI786623 ILE786459:ILE786623 IVA786459:IVA786623 JEW786459:JEW786623 JOS786459:JOS786623 JYO786459:JYO786623 KIK786459:KIK786623 KSG786459:KSG786623 LCC786459:LCC786623 LLY786459:LLY786623 LVU786459:LVU786623 MFQ786459:MFQ786623 MPM786459:MPM786623 MZI786459:MZI786623 NJE786459:NJE786623 NTA786459:NTA786623 OCW786459:OCW786623 OMS786459:OMS786623 OWO786459:OWO786623 PGK786459:PGK786623 PQG786459:PQG786623 QAC786459:QAC786623 QJY786459:QJY786623 QTU786459:QTU786623 RDQ786459:RDQ786623 RNM786459:RNM786623 RXI786459:RXI786623 SHE786459:SHE786623 SRA786459:SRA786623 TAW786459:TAW786623 TKS786459:TKS786623 TUO786459:TUO786623 UEK786459:UEK786623 UOG786459:UOG786623 UYC786459:UYC786623 VHY786459:VHY786623 VRU786459:VRU786623 WBQ786459:WBQ786623 WLM786459:WLM786623 WVI786459:WVI786623 A851995:A852159 IW851995:IW852159 SS851995:SS852159 ACO851995:ACO852159 AMK851995:AMK852159 AWG851995:AWG852159 BGC851995:BGC852159 BPY851995:BPY852159 BZU851995:BZU852159 CJQ851995:CJQ852159 CTM851995:CTM852159 DDI851995:DDI852159 DNE851995:DNE852159 DXA851995:DXA852159 EGW851995:EGW852159 EQS851995:EQS852159 FAO851995:FAO852159 FKK851995:FKK852159 FUG851995:FUG852159 GEC851995:GEC852159 GNY851995:GNY852159 GXU851995:GXU852159 HHQ851995:HHQ852159 HRM851995:HRM852159 IBI851995:IBI852159 ILE851995:ILE852159 IVA851995:IVA852159 JEW851995:JEW852159 JOS851995:JOS852159 JYO851995:JYO852159 KIK851995:KIK852159 KSG851995:KSG852159 LCC851995:LCC852159 LLY851995:LLY852159 LVU851995:LVU852159 MFQ851995:MFQ852159 MPM851995:MPM852159 MZI851995:MZI852159 NJE851995:NJE852159 NTA851995:NTA852159 OCW851995:OCW852159 OMS851995:OMS852159 OWO851995:OWO852159 PGK851995:PGK852159 PQG851995:PQG852159 QAC851995:QAC852159 QJY851995:QJY852159 QTU851995:QTU852159 RDQ851995:RDQ852159 RNM851995:RNM852159 RXI851995:RXI852159 SHE851995:SHE852159 SRA851995:SRA852159 TAW851995:TAW852159 TKS851995:TKS852159 TUO851995:TUO852159 UEK851995:UEK852159 UOG851995:UOG852159 UYC851995:UYC852159 VHY851995:VHY852159 VRU851995:VRU852159 WBQ851995:WBQ852159 WLM851995:WLM852159 WVI851995:WVI852159 A917531:A917695 IW917531:IW917695 SS917531:SS917695 ACO917531:ACO917695 AMK917531:AMK917695 AWG917531:AWG917695 BGC917531:BGC917695 BPY917531:BPY917695 BZU917531:BZU917695 CJQ917531:CJQ917695 CTM917531:CTM917695 DDI917531:DDI917695 DNE917531:DNE917695 DXA917531:DXA917695 EGW917531:EGW917695 EQS917531:EQS917695 FAO917531:FAO917695 FKK917531:FKK917695 FUG917531:FUG917695 GEC917531:GEC917695 GNY917531:GNY917695 GXU917531:GXU917695 HHQ917531:HHQ917695 HRM917531:HRM917695 IBI917531:IBI917695 ILE917531:ILE917695 IVA917531:IVA917695 JEW917531:JEW917695 JOS917531:JOS917695 JYO917531:JYO917695 KIK917531:KIK917695 KSG917531:KSG917695 LCC917531:LCC917695 LLY917531:LLY917695 LVU917531:LVU917695 MFQ917531:MFQ917695 MPM917531:MPM917695 MZI917531:MZI917695 NJE917531:NJE917695 NTA917531:NTA917695 OCW917531:OCW917695 OMS917531:OMS917695 OWO917531:OWO917695 PGK917531:PGK917695 PQG917531:PQG917695 QAC917531:QAC917695 QJY917531:QJY917695 QTU917531:QTU917695 RDQ917531:RDQ917695 RNM917531:RNM917695 RXI917531:RXI917695 SHE917531:SHE917695 SRA917531:SRA917695 TAW917531:TAW917695 TKS917531:TKS917695 TUO917531:TUO917695 UEK917531:UEK917695 UOG917531:UOG917695 UYC917531:UYC917695 VHY917531:VHY917695 VRU917531:VRU917695 WBQ917531:WBQ917695 WLM917531:WLM917695 WVI917531:WVI917695 A983067:A983231 IW983067:IW983231 SS983067:SS983231 ACO983067:ACO983231 AMK983067:AMK983231 AWG983067:AWG983231 BGC983067:BGC983231 BPY983067:BPY983231 BZU983067:BZU983231 CJQ983067:CJQ983231 CTM983067:CTM983231 DDI983067:DDI983231 DNE983067:DNE983231 DXA983067:DXA983231 EGW983067:EGW983231 EQS983067:EQS983231 FAO983067:FAO983231 FKK983067:FKK983231 FUG983067:FUG983231 GEC983067:GEC983231 GNY983067:GNY983231 GXU983067:GXU983231 HHQ983067:HHQ983231 HRM983067:HRM983231 IBI983067:IBI983231 ILE983067:ILE983231 IVA983067:IVA983231 JEW983067:JEW983231 JOS983067:JOS983231 JYO983067:JYO983231 KIK983067:KIK983231 KSG983067:KSG983231 LCC983067:LCC983231 LLY983067:LLY983231 LVU983067:LVU983231 MFQ983067:MFQ983231 MPM983067:MPM983231 MZI983067:MZI983231 NJE983067:NJE983231 NTA983067:NTA983231 OCW983067:OCW983231 OMS983067:OMS983231 OWO983067:OWO983231 PGK983067:PGK983231 PQG983067:PQG983231 QAC983067:QAC983231 QJY983067:QJY983231 QTU983067:QTU983231 RDQ983067:RDQ983231 RNM983067:RNM983231 RXI983067:RXI983231 SHE983067:SHE983231 SRA983067:SRA983231 TAW983067:TAW983231 TKS983067:TKS983231 TUO983067:TUO983231 UEK983067:UEK983231 UOG983067:UOG983231 UYC983067:UYC983231 VHY983067:VHY983231 VRU983067:VRU983231 WBQ983067:WBQ983231 WLM983067:WLM983231 WVI190:WVI191 WVI2:WVI189 IW190:IW191 IW2:IW189 SS190:SS191 SS2:SS189 ACO190:ACO191 ACO2:ACO189 AMK190:AMK191 AMK2:AMK189 AWG190:AWG191 AWG2:AWG189 BGC190:BGC191 BGC2:BGC189 BPY190:BPY191 BPY2:BPY189 BZU190:BZU191 BZU2:BZU189 CJQ190:CJQ191 CJQ2:CJQ189 CTM190:CTM191 CTM2:CTM189 DDI190:DDI191 DDI2:DDI189 DNE190:DNE191 DNE2:DNE189 DXA190:DXA191 DXA2:DXA189 EGW190:EGW191 EGW2:EGW189 EQS190:EQS191 EQS2:EQS189 FAO190:FAO191 FAO2:FAO189 FKK190:FKK191 FKK2:FKK189 FUG190:FUG191 FUG2:FUG189 GEC190:GEC191 GEC2:GEC189 GNY190:GNY191 GNY2:GNY189 GXU190:GXU191 GXU2:GXU189 HHQ190:HHQ191 HHQ2:HHQ189 HRM190:HRM191 HRM2:HRM189 IBI190:IBI191 IBI2:IBI189 ILE190:ILE191 ILE2:ILE189 IVA190:IVA191 IVA2:IVA189 JEW190:JEW191 JEW2:JEW189 JOS190:JOS191 JOS2:JOS189 JYO190:JYO191 JYO2:JYO189 KIK190:KIK191 KIK2:KIK189 KSG190:KSG191 KSG2:KSG189 LCC190:LCC191 LCC2:LCC189 LLY190:LLY191 LLY2:LLY189 LVU190:LVU191 LVU2:LVU189 MFQ190:MFQ191 MFQ2:MFQ189 MPM190:MPM191 MPM2:MPM189 MZI190:MZI191 MZI2:MZI189 NJE190:NJE191 NJE2:NJE189 NTA190:NTA191 NTA2:NTA189 OCW190:OCW191 OCW2:OCW189 OMS190:OMS191 OMS2:OMS189 OWO190:OWO191 OWO2:OWO189 PGK190:PGK191 PGK2:PGK189 PQG190:PQG191 PQG2:PQG189 QAC190:QAC191 QAC2:QAC189 QJY190:QJY191 QJY2:QJY189 QTU190:QTU191 QTU2:QTU189 RDQ190:RDQ191 RDQ2:RDQ189 RNM190:RNM191 RNM2:RNM189 RXI190:RXI191 RXI2:RXI189 SHE190:SHE191 SHE2:SHE189 SRA190:SRA191 SRA2:SRA189 TAW190:TAW191 TAW2:TAW189 TKS190:TKS191 TKS2:TKS189 TUO190:TUO191 TUO2:TUO189 UEK190:UEK191 UEK2:UEK189 UOG190:UOG191 UOG2:UOG189 UYC190:UYC191 UYC2:UYC189 VHY190:VHY191 VHY2:VHY189 VRU190:VRU191 VRU2:VRU189 WBQ190:WBQ191 WBQ2:WBQ189 WLM190:WLM191 WLM2:WLM189 A190:A191 A2:A189" xr:uid="{5C239214-D6A1-4DEB-92F4-37974049C996}">
      <formula1>core24</formula1>
      <formula2>0</formula2>
    </dataValidation>
    <dataValidation type="list" showErrorMessage="1" sqref="WVM983067:WVM983231 E65563:E65727 JA65563:JA65727 SW65563:SW65727 ACS65563:ACS65727 AMO65563:AMO65727 AWK65563:AWK65727 BGG65563:BGG65727 BQC65563:BQC65727 BZY65563:BZY65727 CJU65563:CJU65727 CTQ65563:CTQ65727 DDM65563:DDM65727 DNI65563:DNI65727 DXE65563:DXE65727 EHA65563:EHA65727 EQW65563:EQW65727 FAS65563:FAS65727 FKO65563:FKO65727 FUK65563:FUK65727 GEG65563:GEG65727 GOC65563:GOC65727 GXY65563:GXY65727 HHU65563:HHU65727 HRQ65563:HRQ65727 IBM65563:IBM65727 ILI65563:ILI65727 IVE65563:IVE65727 JFA65563:JFA65727 JOW65563:JOW65727 JYS65563:JYS65727 KIO65563:KIO65727 KSK65563:KSK65727 LCG65563:LCG65727 LMC65563:LMC65727 LVY65563:LVY65727 MFU65563:MFU65727 MPQ65563:MPQ65727 MZM65563:MZM65727 NJI65563:NJI65727 NTE65563:NTE65727 ODA65563:ODA65727 OMW65563:OMW65727 OWS65563:OWS65727 PGO65563:PGO65727 PQK65563:PQK65727 QAG65563:QAG65727 QKC65563:QKC65727 QTY65563:QTY65727 RDU65563:RDU65727 RNQ65563:RNQ65727 RXM65563:RXM65727 SHI65563:SHI65727 SRE65563:SRE65727 TBA65563:TBA65727 TKW65563:TKW65727 TUS65563:TUS65727 UEO65563:UEO65727 UOK65563:UOK65727 UYG65563:UYG65727 VIC65563:VIC65727 VRY65563:VRY65727 WBU65563:WBU65727 WLQ65563:WLQ65727 WVM65563:WVM65727 E131099:E131263 JA131099:JA131263 SW131099:SW131263 ACS131099:ACS131263 AMO131099:AMO131263 AWK131099:AWK131263 BGG131099:BGG131263 BQC131099:BQC131263 BZY131099:BZY131263 CJU131099:CJU131263 CTQ131099:CTQ131263 DDM131099:DDM131263 DNI131099:DNI131263 DXE131099:DXE131263 EHA131099:EHA131263 EQW131099:EQW131263 FAS131099:FAS131263 FKO131099:FKO131263 FUK131099:FUK131263 GEG131099:GEG131263 GOC131099:GOC131263 GXY131099:GXY131263 HHU131099:HHU131263 HRQ131099:HRQ131263 IBM131099:IBM131263 ILI131099:ILI131263 IVE131099:IVE131263 JFA131099:JFA131263 JOW131099:JOW131263 JYS131099:JYS131263 KIO131099:KIO131263 KSK131099:KSK131263 LCG131099:LCG131263 LMC131099:LMC131263 LVY131099:LVY131263 MFU131099:MFU131263 MPQ131099:MPQ131263 MZM131099:MZM131263 NJI131099:NJI131263 NTE131099:NTE131263 ODA131099:ODA131263 OMW131099:OMW131263 OWS131099:OWS131263 PGO131099:PGO131263 PQK131099:PQK131263 QAG131099:QAG131263 QKC131099:QKC131263 QTY131099:QTY131263 RDU131099:RDU131263 RNQ131099:RNQ131263 RXM131099:RXM131263 SHI131099:SHI131263 SRE131099:SRE131263 TBA131099:TBA131263 TKW131099:TKW131263 TUS131099:TUS131263 UEO131099:UEO131263 UOK131099:UOK131263 UYG131099:UYG131263 VIC131099:VIC131263 VRY131099:VRY131263 WBU131099:WBU131263 WLQ131099:WLQ131263 WVM131099:WVM131263 E196635:E196799 JA196635:JA196799 SW196635:SW196799 ACS196635:ACS196799 AMO196635:AMO196799 AWK196635:AWK196799 BGG196635:BGG196799 BQC196635:BQC196799 BZY196635:BZY196799 CJU196635:CJU196799 CTQ196635:CTQ196799 DDM196635:DDM196799 DNI196635:DNI196799 DXE196635:DXE196799 EHA196635:EHA196799 EQW196635:EQW196799 FAS196635:FAS196799 FKO196635:FKO196799 FUK196635:FUK196799 GEG196635:GEG196799 GOC196635:GOC196799 GXY196635:GXY196799 HHU196635:HHU196799 HRQ196635:HRQ196799 IBM196635:IBM196799 ILI196635:ILI196799 IVE196635:IVE196799 JFA196635:JFA196799 JOW196635:JOW196799 JYS196635:JYS196799 KIO196635:KIO196799 KSK196635:KSK196799 LCG196635:LCG196799 LMC196635:LMC196799 LVY196635:LVY196799 MFU196635:MFU196799 MPQ196635:MPQ196799 MZM196635:MZM196799 NJI196635:NJI196799 NTE196635:NTE196799 ODA196635:ODA196799 OMW196635:OMW196799 OWS196635:OWS196799 PGO196635:PGO196799 PQK196635:PQK196799 QAG196635:QAG196799 QKC196635:QKC196799 QTY196635:QTY196799 RDU196635:RDU196799 RNQ196635:RNQ196799 RXM196635:RXM196799 SHI196635:SHI196799 SRE196635:SRE196799 TBA196635:TBA196799 TKW196635:TKW196799 TUS196635:TUS196799 UEO196635:UEO196799 UOK196635:UOK196799 UYG196635:UYG196799 VIC196635:VIC196799 VRY196635:VRY196799 WBU196635:WBU196799 WLQ196635:WLQ196799 WVM196635:WVM196799 E262171:E262335 JA262171:JA262335 SW262171:SW262335 ACS262171:ACS262335 AMO262171:AMO262335 AWK262171:AWK262335 BGG262171:BGG262335 BQC262171:BQC262335 BZY262171:BZY262335 CJU262171:CJU262335 CTQ262171:CTQ262335 DDM262171:DDM262335 DNI262171:DNI262335 DXE262171:DXE262335 EHA262171:EHA262335 EQW262171:EQW262335 FAS262171:FAS262335 FKO262171:FKO262335 FUK262171:FUK262335 GEG262171:GEG262335 GOC262171:GOC262335 GXY262171:GXY262335 HHU262171:HHU262335 HRQ262171:HRQ262335 IBM262171:IBM262335 ILI262171:ILI262335 IVE262171:IVE262335 JFA262171:JFA262335 JOW262171:JOW262335 JYS262171:JYS262335 KIO262171:KIO262335 KSK262171:KSK262335 LCG262171:LCG262335 LMC262171:LMC262335 LVY262171:LVY262335 MFU262171:MFU262335 MPQ262171:MPQ262335 MZM262171:MZM262335 NJI262171:NJI262335 NTE262171:NTE262335 ODA262171:ODA262335 OMW262171:OMW262335 OWS262171:OWS262335 PGO262171:PGO262335 PQK262171:PQK262335 QAG262171:QAG262335 QKC262171:QKC262335 QTY262171:QTY262335 RDU262171:RDU262335 RNQ262171:RNQ262335 RXM262171:RXM262335 SHI262171:SHI262335 SRE262171:SRE262335 TBA262171:TBA262335 TKW262171:TKW262335 TUS262171:TUS262335 UEO262171:UEO262335 UOK262171:UOK262335 UYG262171:UYG262335 VIC262171:VIC262335 VRY262171:VRY262335 WBU262171:WBU262335 WLQ262171:WLQ262335 WVM262171:WVM262335 E327707:E327871 JA327707:JA327871 SW327707:SW327871 ACS327707:ACS327871 AMO327707:AMO327871 AWK327707:AWK327871 BGG327707:BGG327871 BQC327707:BQC327871 BZY327707:BZY327871 CJU327707:CJU327871 CTQ327707:CTQ327871 DDM327707:DDM327871 DNI327707:DNI327871 DXE327707:DXE327871 EHA327707:EHA327871 EQW327707:EQW327871 FAS327707:FAS327871 FKO327707:FKO327871 FUK327707:FUK327871 GEG327707:GEG327871 GOC327707:GOC327871 GXY327707:GXY327871 HHU327707:HHU327871 HRQ327707:HRQ327871 IBM327707:IBM327871 ILI327707:ILI327871 IVE327707:IVE327871 JFA327707:JFA327871 JOW327707:JOW327871 JYS327707:JYS327871 KIO327707:KIO327871 KSK327707:KSK327871 LCG327707:LCG327871 LMC327707:LMC327871 LVY327707:LVY327871 MFU327707:MFU327871 MPQ327707:MPQ327871 MZM327707:MZM327871 NJI327707:NJI327871 NTE327707:NTE327871 ODA327707:ODA327871 OMW327707:OMW327871 OWS327707:OWS327871 PGO327707:PGO327871 PQK327707:PQK327871 QAG327707:QAG327871 QKC327707:QKC327871 QTY327707:QTY327871 RDU327707:RDU327871 RNQ327707:RNQ327871 RXM327707:RXM327871 SHI327707:SHI327871 SRE327707:SRE327871 TBA327707:TBA327871 TKW327707:TKW327871 TUS327707:TUS327871 UEO327707:UEO327871 UOK327707:UOK327871 UYG327707:UYG327871 VIC327707:VIC327871 VRY327707:VRY327871 WBU327707:WBU327871 WLQ327707:WLQ327871 WVM327707:WVM327871 E393243:E393407 JA393243:JA393407 SW393243:SW393407 ACS393243:ACS393407 AMO393243:AMO393407 AWK393243:AWK393407 BGG393243:BGG393407 BQC393243:BQC393407 BZY393243:BZY393407 CJU393243:CJU393407 CTQ393243:CTQ393407 DDM393243:DDM393407 DNI393243:DNI393407 DXE393243:DXE393407 EHA393243:EHA393407 EQW393243:EQW393407 FAS393243:FAS393407 FKO393243:FKO393407 FUK393243:FUK393407 GEG393243:GEG393407 GOC393243:GOC393407 GXY393243:GXY393407 HHU393243:HHU393407 HRQ393243:HRQ393407 IBM393243:IBM393407 ILI393243:ILI393407 IVE393243:IVE393407 JFA393243:JFA393407 JOW393243:JOW393407 JYS393243:JYS393407 KIO393243:KIO393407 KSK393243:KSK393407 LCG393243:LCG393407 LMC393243:LMC393407 LVY393243:LVY393407 MFU393243:MFU393407 MPQ393243:MPQ393407 MZM393243:MZM393407 NJI393243:NJI393407 NTE393243:NTE393407 ODA393243:ODA393407 OMW393243:OMW393407 OWS393243:OWS393407 PGO393243:PGO393407 PQK393243:PQK393407 QAG393243:QAG393407 QKC393243:QKC393407 QTY393243:QTY393407 RDU393243:RDU393407 RNQ393243:RNQ393407 RXM393243:RXM393407 SHI393243:SHI393407 SRE393243:SRE393407 TBA393243:TBA393407 TKW393243:TKW393407 TUS393243:TUS393407 UEO393243:UEO393407 UOK393243:UOK393407 UYG393243:UYG393407 VIC393243:VIC393407 VRY393243:VRY393407 WBU393243:WBU393407 WLQ393243:WLQ393407 WVM393243:WVM393407 E458779:E458943 JA458779:JA458943 SW458779:SW458943 ACS458779:ACS458943 AMO458779:AMO458943 AWK458779:AWK458943 BGG458779:BGG458943 BQC458779:BQC458943 BZY458779:BZY458943 CJU458779:CJU458943 CTQ458779:CTQ458943 DDM458779:DDM458943 DNI458779:DNI458943 DXE458779:DXE458943 EHA458779:EHA458943 EQW458779:EQW458943 FAS458779:FAS458943 FKO458779:FKO458943 FUK458779:FUK458943 GEG458779:GEG458943 GOC458779:GOC458943 GXY458779:GXY458943 HHU458779:HHU458943 HRQ458779:HRQ458943 IBM458779:IBM458943 ILI458779:ILI458943 IVE458779:IVE458943 JFA458779:JFA458943 JOW458779:JOW458943 JYS458779:JYS458943 KIO458779:KIO458943 KSK458779:KSK458943 LCG458779:LCG458943 LMC458779:LMC458943 LVY458779:LVY458943 MFU458779:MFU458943 MPQ458779:MPQ458943 MZM458779:MZM458943 NJI458779:NJI458943 NTE458779:NTE458943 ODA458779:ODA458943 OMW458779:OMW458943 OWS458779:OWS458943 PGO458779:PGO458943 PQK458779:PQK458943 QAG458779:QAG458943 QKC458779:QKC458943 QTY458779:QTY458943 RDU458779:RDU458943 RNQ458779:RNQ458943 RXM458779:RXM458943 SHI458779:SHI458943 SRE458779:SRE458943 TBA458779:TBA458943 TKW458779:TKW458943 TUS458779:TUS458943 UEO458779:UEO458943 UOK458779:UOK458943 UYG458779:UYG458943 VIC458779:VIC458943 VRY458779:VRY458943 WBU458779:WBU458943 WLQ458779:WLQ458943 WVM458779:WVM458943 E524315:E524479 JA524315:JA524479 SW524315:SW524479 ACS524315:ACS524479 AMO524315:AMO524479 AWK524315:AWK524479 BGG524315:BGG524479 BQC524315:BQC524479 BZY524315:BZY524479 CJU524315:CJU524479 CTQ524315:CTQ524479 DDM524315:DDM524479 DNI524315:DNI524479 DXE524315:DXE524479 EHA524315:EHA524479 EQW524315:EQW524479 FAS524315:FAS524479 FKO524315:FKO524479 FUK524315:FUK524479 GEG524315:GEG524479 GOC524315:GOC524479 GXY524315:GXY524479 HHU524315:HHU524479 HRQ524315:HRQ524479 IBM524315:IBM524479 ILI524315:ILI524479 IVE524315:IVE524479 JFA524315:JFA524479 JOW524315:JOW524479 JYS524315:JYS524479 KIO524315:KIO524479 KSK524315:KSK524479 LCG524315:LCG524479 LMC524315:LMC524479 LVY524315:LVY524479 MFU524315:MFU524479 MPQ524315:MPQ524479 MZM524315:MZM524479 NJI524315:NJI524479 NTE524315:NTE524479 ODA524315:ODA524479 OMW524315:OMW524479 OWS524315:OWS524479 PGO524315:PGO524479 PQK524315:PQK524479 QAG524315:QAG524479 QKC524315:QKC524479 QTY524315:QTY524479 RDU524315:RDU524479 RNQ524315:RNQ524479 RXM524315:RXM524479 SHI524315:SHI524479 SRE524315:SRE524479 TBA524315:TBA524479 TKW524315:TKW524479 TUS524315:TUS524479 UEO524315:UEO524479 UOK524315:UOK524479 UYG524315:UYG524479 VIC524315:VIC524479 VRY524315:VRY524479 WBU524315:WBU524479 WLQ524315:WLQ524479 WVM524315:WVM524479 E589851:E590015 JA589851:JA590015 SW589851:SW590015 ACS589851:ACS590015 AMO589851:AMO590015 AWK589851:AWK590015 BGG589851:BGG590015 BQC589851:BQC590015 BZY589851:BZY590015 CJU589851:CJU590015 CTQ589851:CTQ590015 DDM589851:DDM590015 DNI589851:DNI590015 DXE589851:DXE590015 EHA589851:EHA590015 EQW589851:EQW590015 FAS589851:FAS590015 FKO589851:FKO590015 FUK589851:FUK590015 GEG589851:GEG590015 GOC589851:GOC590015 GXY589851:GXY590015 HHU589851:HHU590015 HRQ589851:HRQ590015 IBM589851:IBM590015 ILI589851:ILI590015 IVE589851:IVE590015 JFA589851:JFA590015 JOW589851:JOW590015 JYS589851:JYS590015 KIO589851:KIO590015 KSK589851:KSK590015 LCG589851:LCG590015 LMC589851:LMC590015 LVY589851:LVY590015 MFU589851:MFU590015 MPQ589851:MPQ590015 MZM589851:MZM590015 NJI589851:NJI590015 NTE589851:NTE590015 ODA589851:ODA590015 OMW589851:OMW590015 OWS589851:OWS590015 PGO589851:PGO590015 PQK589851:PQK590015 QAG589851:QAG590015 QKC589851:QKC590015 QTY589851:QTY590015 RDU589851:RDU590015 RNQ589851:RNQ590015 RXM589851:RXM590015 SHI589851:SHI590015 SRE589851:SRE590015 TBA589851:TBA590015 TKW589851:TKW590015 TUS589851:TUS590015 UEO589851:UEO590015 UOK589851:UOK590015 UYG589851:UYG590015 VIC589851:VIC590015 VRY589851:VRY590015 WBU589851:WBU590015 WLQ589851:WLQ590015 WVM589851:WVM590015 E655387:E655551 JA655387:JA655551 SW655387:SW655551 ACS655387:ACS655551 AMO655387:AMO655551 AWK655387:AWK655551 BGG655387:BGG655551 BQC655387:BQC655551 BZY655387:BZY655551 CJU655387:CJU655551 CTQ655387:CTQ655551 DDM655387:DDM655551 DNI655387:DNI655551 DXE655387:DXE655551 EHA655387:EHA655551 EQW655387:EQW655551 FAS655387:FAS655551 FKO655387:FKO655551 FUK655387:FUK655551 GEG655387:GEG655551 GOC655387:GOC655551 GXY655387:GXY655551 HHU655387:HHU655551 HRQ655387:HRQ655551 IBM655387:IBM655551 ILI655387:ILI655551 IVE655387:IVE655551 JFA655387:JFA655551 JOW655387:JOW655551 JYS655387:JYS655551 KIO655387:KIO655551 KSK655387:KSK655551 LCG655387:LCG655551 LMC655387:LMC655551 LVY655387:LVY655551 MFU655387:MFU655551 MPQ655387:MPQ655551 MZM655387:MZM655551 NJI655387:NJI655551 NTE655387:NTE655551 ODA655387:ODA655551 OMW655387:OMW655551 OWS655387:OWS655551 PGO655387:PGO655551 PQK655387:PQK655551 QAG655387:QAG655551 QKC655387:QKC655551 QTY655387:QTY655551 RDU655387:RDU655551 RNQ655387:RNQ655551 RXM655387:RXM655551 SHI655387:SHI655551 SRE655387:SRE655551 TBA655387:TBA655551 TKW655387:TKW655551 TUS655387:TUS655551 UEO655387:UEO655551 UOK655387:UOK655551 UYG655387:UYG655551 VIC655387:VIC655551 VRY655387:VRY655551 WBU655387:WBU655551 WLQ655387:WLQ655551 WVM655387:WVM655551 E720923:E721087 JA720923:JA721087 SW720923:SW721087 ACS720923:ACS721087 AMO720923:AMO721087 AWK720923:AWK721087 BGG720923:BGG721087 BQC720923:BQC721087 BZY720923:BZY721087 CJU720923:CJU721087 CTQ720923:CTQ721087 DDM720923:DDM721087 DNI720923:DNI721087 DXE720923:DXE721087 EHA720923:EHA721087 EQW720923:EQW721087 FAS720923:FAS721087 FKO720923:FKO721087 FUK720923:FUK721087 GEG720923:GEG721087 GOC720923:GOC721087 GXY720923:GXY721087 HHU720923:HHU721087 HRQ720923:HRQ721087 IBM720923:IBM721087 ILI720923:ILI721087 IVE720923:IVE721087 JFA720923:JFA721087 JOW720923:JOW721087 JYS720923:JYS721087 KIO720923:KIO721087 KSK720923:KSK721087 LCG720923:LCG721087 LMC720923:LMC721087 LVY720923:LVY721087 MFU720923:MFU721087 MPQ720923:MPQ721087 MZM720923:MZM721087 NJI720923:NJI721087 NTE720923:NTE721087 ODA720923:ODA721087 OMW720923:OMW721087 OWS720923:OWS721087 PGO720923:PGO721087 PQK720923:PQK721087 QAG720923:QAG721087 QKC720923:QKC721087 QTY720923:QTY721087 RDU720923:RDU721087 RNQ720923:RNQ721087 RXM720923:RXM721087 SHI720923:SHI721087 SRE720923:SRE721087 TBA720923:TBA721087 TKW720923:TKW721087 TUS720923:TUS721087 UEO720923:UEO721087 UOK720923:UOK721087 UYG720923:UYG721087 VIC720923:VIC721087 VRY720923:VRY721087 WBU720923:WBU721087 WLQ720923:WLQ721087 WVM720923:WVM721087 E786459:E786623 JA786459:JA786623 SW786459:SW786623 ACS786459:ACS786623 AMO786459:AMO786623 AWK786459:AWK786623 BGG786459:BGG786623 BQC786459:BQC786623 BZY786459:BZY786623 CJU786459:CJU786623 CTQ786459:CTQ786623 DDM786459:DDM786623 DNI786459:DNI786623 DXE786459:DXE786623 EHA786459:EHA786623 EQW786459:EQW786623 FAS786459:FAS786623 FKO786459:FKO786623 FUK786459:FUK786623 GEG786459:GEG786623 GOC786459:GOC786623 GXY786459:GXY786623 HHU786459:HHU786623 HRQ786459:HRQ786623 IBM786459:IBM786623 ILI786459:ILI786623 IVE786459:IVE786623 JFA786459:JFA786623 JOW786459:JOW786623 JYS786459:JYS786623 KIO786459:KIO786623 KSK786459:KSK786623 LCG786459:LCG786623 LMC786459:LMC786623 LVY786459:LVY786623 MFU786459:MFU786623 MPQ786459:MPQ786623 MZM786459:MZM786623 NJI786459:NJI786623 NTE786459:NTE786623 ODA786459:ODA786623 OMW786459:OMW786623 OWS786459:OWS786623 PGO786459:PGO786623 PQK786459:PQK786623 QAG786459:QAG786623 QKC786459:QKC786623 QTY786459:QTY786623 RDU786459:RDU786623 RNQ786459:RNQ786623 RXM786459:RXM786623 SHI786459:SHI786623 SRE786459:SRE786623 TBA786459:TBA786623 TKW786459:TKW786623 TUS786459:TUS786623 UEO786459:UEO786623 UOK786459:UOK786623 UYG786459:UYG786623 VIC786459:VIC786623 VRY786459:VRY786623 WBU786459:WBU786623 WLQ786459:WLQ786623 WVM786459:WVM786623 E851995:E852159 JA851995:JA852159 SW851995:SW852159 ACS851995:ACS852159 AMO851995:AMO852159 AWK851995:AWK852159 BGG851995:BGG852159 BQC851995:BQC852159 BZY851995:BZY852159 CJU851995:CJU852159 CTQ851995:CTQ852159 DDM851995:DDM852159 DNI851995:DNI852159 DXE851995:DXE852159 EHA851995:EHA852159 EQW851995:EQW852159 FAS851995:FAS852159 FKO851995:FKO852159 FUK851995:FUK852159 GEG851995:GEG852159 GOC851995:GOC852159 GXY851995:GXY852159 HHU851995:HHU852159 HRQ851995:HRQ852159 IBM851995:IBM852159 ILI851995:ILI852159 IVE851995:IVE852159 JFA851995:JFA852159 JOW851995:JOW852159 JYS851995:JYS852159 KIO851995:KIO852159 KSK851995:KSK852159 LCG851995:LCG852159 LMC851995:LMC852159 LVY851995:LVY852159 MFU851995:MFU852159 MPQ851995:MPQ852159 MZM851995:MZM852159 NJI851995:NJI852159 NTE851995:NTE852159 ODA851995:ODA852159 OMW851995:OMW852159 OWS851995:OWS852159 PGO851995:PGO852159 PQK851995:PQK852159 QAG851995:QAG852159 QKC851995:QKC852159 QTY851995:QTY852159 RDU851995:RDU852159 RNQ851995:RNQ852159 RXM851995:RXM852159 SHI851995:SHI852159 SRE851995:SRE852159 TBA851995:TBA852159 TKW851995:TKW852159 TUS851995:TUS852159 UEO851995:UEO852159 UOK851995:UOK852159 UYG851995:UYG852159 VIC851995:VIC852159 VRY851995:VRY852159 WBU851995:WBU852159 WLQ851995:WLQ852159 WVM851995:WVM852159 E917531:E917695 JA917531:JA917695 SW917531:SW917695 ACS917531:ACS917695 AMO917531:AMO917695 AWK917531:AWK917695 BGG917531:BGG917695 BQC917531:BQC917695 BZY917531:BZY917695 CJU917531:CJU917695 CTQ917531:CTQ917695 DDM917531:DDM917695 DNI917531:DNI917695 DXE917531:DXE917695 EHA917531:EHA917695 EQW917531:EQW917695 FAS917531:FAS917695 FKO917531:FKO917695 FUK917531:FUK917695 GEG917531:GEG917695 GOC917531:GOC917695 GXY917531:GXY917695 HHU917531:HHU917695 HRQ917531:HRQ917695 IBM917531:IBM917695 ILI917531:ILI917695 IVE917531:IVE917695 JFA917531:JFA917695 JOW917531:JOW917695 JYS917531:JYS917695 KIO917531:KIO917695 KSK917531:KSK917695 LCG917531:LCG917695 LMC917531:LMC917695 LVY917531:LVY917695 MFU917531:MFU917695 MPQ917531:MPQ917695 MZM917531:MZM917695 NJI917531:NJI917695 NTE917531:NTE917695 ODA917531:ODA917695 OMW917531:OMW917695 OWS917531:OWS917695 PGO917531:PGO917695 PQK917531:PQK917695 QAG917531:QAG917695 QKC917531:QKC917695 QTY917531:QTY917695 RDU917531:RDU917695 RNQ917531:RNQ917695 RXM917531:RXM917695 SHI917531:SHI917695 SRE917531:SRE917695 TBA917531:TBA917695 TKW917531:TKW917695 TUS917531:TUS917695 UEO917531:UEO917695 UOK917531:UOK917695 UYG917531:UYG917695 VIC917531:VIC917695 VRY917531:VRY917695 WBU917531:WBU917695 WLQ917531:WLQ917695 WVM917531:WVM917695 E983067:E983231 JA983067:JA983231 SW983067:SW983231 ACS983067:ACS983231 AMO983067:AMO983231 AWK983067:AWK983231 BGG983067:BGG983231 BQC983067:BQC983231 BZY983067:BZY983231 CJU983067:CJU983231 CTQ983067:CTQ983231 DDM983067:DDM983231 DNI983067:DNI983231 DXE983067:DXE983231 EHA983067:EHA983231 EQW983067:EQW983231 FAS983067:FAS983231 FKO983067:FKO983231 FUK983067:FUK983231 GEG983067:GEG983231 GOC983067:GOC983231 GXY983067:GXY983231 HHU983067:HHU983231 HRQ983067:HRQ983231 IBM983067:IBM983231 ILI983067:ILI983231 IVE983067:IVE983231 JFA983067:JFA983231 JOW983067:JOW983231 JYS983067:JYS983231 KIO983067:KIO983231 KSK983067:KSK983231 LCG983067:LCG983231 LMC983067:LMC983231 LVY983067:LVY983231 MFU983067:MFU983231 MPQ983067:MPQ983231 MZM983067:MZM983231 NJI983067:NJI983231 NTE983067:NTE983231 ODA983067:ODA983231 OMW983067:OMW983231 OWS983067:OWS983231 PGO983067:PGO983231 PQK983067:PQK983231 QAG983067:QAG983231 QKC983067:QKC983231 QTY983067:QTY983231 RDU983067:RDU983231 RNQ983067:RNQ983231 RXM983067:RXM983231 SHI983067:SHI983231 SRE983067:SRE983231 TBA983067:TBA983231 TKW983067:TKW983231 TUS983067:TUS983231 UEO983067:UEO983231 UOK983067:UOK983231 UYG983067:UYG983231 VIC983067:VIC983231 VRY983067:VRY983231 WBU983067:WBU983231 WLQ983067:WLQ983231 WVM190:WVM191 WVM2:WVM189 JA190:JA191 JA2:JA189 SW190:SW191 SW2:SW189 ACS190:ACS191 ACS2:ACS189 AMO190:AMO191 AMO2:AMO189 AWK190:AWK191 AWK2:AWK189 BGG190:BGG191 BGG2:BGG189 BQC190:BQC191 BQC2:BQC189 BZY190:BZY191 BZY2:BZY189 CJU190:CJU191 CJU2:CJU189 CTQ190:CTQ191 CTQ2:CTQ189 DDM190:DDM191 DDM2:DDM189 DNI190:DNI191 DNI2:DNI189 DXE190:DXE191 DXE2:DXE189 EHA190:EHA191 EHA2:EHA189 EQW190:EQW191 EQW2:EQW189 FAS190:FAS191 FAS2:FAS189 FKO190:FKO191 FKO2:FKO189 FUK190:FUK191 FUK2:FUK189 GEG190:GEG191 GEG2:GEG189 GOC190:GOC191 GOC2:GOC189 GXY190:GXY191 GXY2:GXY189 HHU190:HHU191 HHU2:HHU189 HRQ190:HRQ191 HRQ2:HRQ189 IBM190:IBM191 IBM2:IBM189 ILI190:ILI191 ILI2:ILI189 IVE190:IVE191 IVE2:IVE189 JFA190:JFA191 JFA2:JFA189 JOW190:JOW191 JOW2:JOW189 JYS190:JYS191 JYS2:JYS189 KIO190:KIO191 KIO2:KIO189 KSK190:KSK191 KSK2:KSK189 LCG190:LCG191 LCG2:LCG189 LMC190:LMC191 LMC2:LMC189 LVY190:LVY191 LVY2:LVY189 MFU190:MFU191 MFU2:MFU189 MPQ190:MPQ191 MPQ2:MPQ189 MZM190:MZM191 MZM2:MZM189 NJI190:NJI191 NJI2:NJI189 NTE190:NTE191 NTE2:NTE189 ODA190:ODA191 ODA2:ODA189 OMW190:OMW191 OMW2:OMW189 OWS190:OWS191 OWS2:OWS189 PGO190:PGO191 PGO2:PGO189 PQK190:PQK191 PQK2:PQK189 QAG190:QAG191 QAG2:QAG189 QKC190:QKC191 QKC2:QKC189 QTY190:QTY191 QTY2:QTY189 RDU190:RDU191 RDU2:RDU189 RNQ190:RNQ191 RNQ2:RNQ189 RXM190:RXM191 RXM2:RXM189 SHI190:SHI191 SHI2:SHI189 SRE190:SRE191 SRE2:SRE189 TBA190:TBA191 TBA2:TBA189 TKW190:TKW191 TKW2:TKW189 TUS190:TUS191 TUS2:TUS189 UEO190:UEO191 UEO2:UEO189 UOK190:UOK191 UOK2:UOK189 UYG190:UYG191 UYG2:UYG189 VIC190:VIC191 VIC2:VIC189 VRY190:VRY191 VRY2:VRY189 WBU190:WBU191 WBU2:WBU189 WLQ190:WLQ191 WLQ2:WLQ189 E190:E191 E2:E189" xr:uid="{0A0EE48F-82F2-4FE8-8C9F-F6F40139C69E}">
      <formula1>listJuniorGrades</formula1>
      <formula2>0</formula2>
    </dataValidation>
    <dataValidation type="list" allowBlank="1" showErrorMessage="1" sqref="WVP983067:WVP983231 H65563:H65727 JD65563:JD65727 SZ65563:SZ65727 ACV65563:ACV65727 AMR65563:AMR65727 AWN65563:AWN65727 BGJ65563:BGJ65727 BQF65563:BQF65727 CAB65563:CAB65727 CJX65563:CJX65727 CTT65563:CTT65727 DDP65563:DDP65727 DNL65563:DNL65727 DXH65563:DXH65727 EHD65563:EHD65727 EQZ65563:EQZ65727 FAV65563:FAV65727 FKR65563:FKR65727 FUN65563:FUN65727 GEJ65563:GEJ65727 GOF65563:GOF65727 GYB65563:GYB65727 HHX65563:HHX65727 HRT65563:HRT65727 IBP65563:IBP65727 ILL65563:ILL65727 IVH65563:IVH65727 JFD65563:JFD65727 JOZ65563:JOZ65727 JYV65563:JYV65727 KIR65563:KIR65727 KSN65563:KSN65727 LCJ65563:LCJ65727 LMF65563:LMF65727 LWB65563:LWB65727 MFX65563:MFX65727 MPT65563:MPT65727 MZP65563:MZP65727 NJL65563:NJL65727 NTH65563:NTH65727 ODD65563:ODD65727 OMZ65563:OMZ65727 OWV65563:OWV65727 PGR65563:PGR65727 PQN65563:PQN65727 QAJ65563:QAJ65727 QKF65563:QKF65727 QUB65563:QUB65727 RDX65563:RDX65727 RNT65563:RNT65727 RXP65563:RXP65727 SHL65563:SHL65727 SRH65563:SRH65727 TBD65563:TBD65727 TKZ65563:TKZ65727 TUV65563:TUV65727 UER65563:UER65727 UON65563:UON65727 UYJ65563:UYJ65727 VIF65563:VIF65727 VSB65563:VSB65727 WBX65563:WBX65727 WLT65563:WLT65727 WVP65563:WVP65727 H131099:H131263 JD131099:JD131263 SZ131099:SZ131263 ACV131099:ACV131263 AMR131099:AMR131263 AWN131099:AWN131263 BGJ131099:BGJ131263 BQF131099:BQF131263 CAB131099:CAB131263 CJX131099:CJX131263 CTT131099:CTT131263 DDP131099:DDP131263 DNL131099:DNL131263 DXH131099:DXH131263 EHD131099:EHD131263 EQZ131099:EQZ131263 FAV131099:FAV131263 FKR131099:FKR131263 FUN131099:FUN131263 GEJ131099:GEJ131263 GOF131099:GOF131263 GYB131099:GYB131263 HHX131099:HHX131263 HRT131099:HRT131263 IBP131099:IBP131263 ILL131099:ILL131263 IVH131099:IVH131263 JFD131099:JFD131263 JOZ131099:JOZ131263 JYV131099:JYV131263 KIR131099:KIR131263 KSN131099:KSN131263 LCJ131099:LCJ131263 LMF131099:LMF131263 LWB131099:LWB131263 MFX131099:MFX131263 MPT131099:MPT131263 MZP131099:MZP131263 NJL131099:NJL131263 NTH131099:NTH131263 ODD131099:ODD131263 OMZ131099:OMZ131263 OWV131099:OWV131263 PGR131099:PGR131263 PQN131099:PQN131263 QAJ131099:QAJ131263 QKF131099:QKF131263 QUB131099:QUB131263 RDX131099:RDX131263 RNT131099:RNT131263 RXP131099:RXP131263 SHL131099:SHL131263 SRH131099:SRH131263 TBD131099:TBD131263 TKZ131099:TKZ131263 TUV131099:TUV131263 UER131099:UER131263 UON131099:UON131263 UYJ131099:UYJ131263 VIF131099:VIF131263 VSB131099:VSB131263 WBX131099:WBX131263 WLT131099:WLT131263 WVP131099:WVP131263 H196635:H196799 JD196635:JD196799 SZ196635:SZ196799 ACV196635:ACV196799 AMR196635:AMR196799 AWN196635:AWN196799 BGJ196635:BGJ196799 BQF196635:BQF196799 CAB196635:CAB196799 CJX196635:CJX196799 CTT196635:CTT196799 DDP196635:DDP196799 DNL196635:DNL196799 DXH196635:DXH196799 EHD196635:EHD196799 EQZ196635:EQZ196799 FAV196635:FAV196799 FKR196635:FKR196799 FUN196635:FUN196799 GEJ196635:GEJ196799 GOF196635:GOF196799 GYB196635:GYB196799 HHX196635:HHX196799 HRT196635:HRT196799 IBP196635:IBP196799 ILL196635:ILL196799 IVH196635:IVH196799 JFD196635:JFD196799 JOZ196635:JOZ196799 JYV196635:JYV196799 KIR196635:KIR196799 KSN196635:KSN196799 LCJ196635:LCJ196799 LMF196635:LMF196799 LWB196635:LWB196799 MFX196635:MFX196799 MPT196635:MPT196799 MZP196635:MZP196799 NJL196635:NJL196799 NTH196635:NTH196799 ODD196635:ODD196799 OMZ196635:OMZ196799 OWV196635:OWV196799 PGR196635:PGR196799 PQN196635:PQN196799 QAJ196635:QAJ196799 QKF196635:QKF196799 QUB196635:QUB196799 RDX196635:RDX196799 RNT196635:RNT196799 RXP196635:RXP196799 SHL196635:SHL196799 SRH196635:SRH196799 TBD196635:TBD196799 TKZ196635:TKZ196799 TUV196635:TUV196799 UER196635:UER196799 UON196635:UON196799 UYJ196635:UYJ196799 VIF196635:VIF196799 VSB196635:VSB196799 WBX196635:WBX196799 WLT196635:WLT196799 WVP196635:WVP196799 H262171:H262335 JD262171:JD262335 SZ262171:SZ262335 ACV262171:ACV262335 AMR262171:AMR262335 AWN262171:AWN262335 BGJ262171:BGJ262335 BQF262171:BQF262335 CAB262171:CAB262335 CJX262171:CJX262335 CTT262171:CTT262335 DDP262171:DDP262335 DNL262171:DNL262335 DXH262171:DXH262335 EHD262171:EHD262335 EQZ262171:EQZ262335 FAV262171:FAV262335 FKR262171:FKR262335 FUN262171:FUN262335 GEJ262171:GEJ262335 GOF262171:GOF262335 GYB262171:GYB262335 HHX262171:HHX262335 HRT262171:HRT262335 IBP262171:IBP262335 ILL262171:ILL262335 IVH262171:IVH262335 JFD262171:JFD262335 JOZ262171:JOZ262335 JYV262171:JYV262335 KIR262171:KIR262335 KSN262171:KSN262335 LCJ262171:LCJ262335 LMF262171:LMF262335 LWB262171:LWB262335 MFX262171:MFX262335 MPT262171:MPT262335 MZP262171:MZP262335 NJL262171:NJL262335 NTH262171:NTH262335 ODD262171:ODD262335 OMZ262171:OMZ262335 OWV262171:OWV262335 PGR262171:PGR262335 PQN262171:PQN262335 QAJ262171:QAJ262335 QKF262171:QKF262335 QUB262171:QUB262335 RDX262171:RDX262335 RNT262171:RNT262335 RXP262171:RXP262335 SHL262171:SHL262335 SRH262171:SRH262335 TBD262171:TBD262335 TKZ262171:TKZ262335 TUV262171:TUV262335 UER262171:UER262335 UON262171:UON262335 UYJ262171:UYJ262335 VIF262171:VIF262335 VSB262171:VSB262335 WBX262171:WBX262335 WLT262171:WLT262335 WVP262171:WVP262335 H327707:H327871 JD327707:JD327871 SZ327707:SZ327871 ACV327707:ACV327871 AMR327707:AMR327871 AWN327707:AWN327871 BGJ327707:BGJ327871 BQF327707:BQF327871 CAB327707:CAB327871 CJX327707:CJX327871 CTT327707:CTT327871 DDP327707:DDP327871 DNL327707:DNL327871 DXH327707:DXH327871 EHD327707:EHD327871 EQZ327707:EQZ327871 FAV327707:FAV327871 FKR327707:FKR327871 FUN327707:FUN327871 GEJ327707:GEJ327871 GOF327707:GOF327871 GYB327707:GYB327871 HHX327707:HHX327871 HRT327707:HRT327871 IBP327707:IBP327871 ILL327707:ILL327871 IVH327707:IVH327871 JFD327707:JFD327871 JOZ327707:JOZ327871 JYV327707:JYV327871 KIR327707:KIR327871 KSN327707:KSN327871 LCJ327707:LCJ327871 LMF327707:LMF327871 LWB327707:LWB327871 MFX327707:MFX327871 MPT327707:MPT327871 MZP327707:MZP327871 NJL327707:NJL327871 NTH327707:NTH327871 ODD327707:ODD327871 OMZ327707:OMZ327871 OWV327707:OWV327871 PGR327707:PGR327871 PQN327707:PQN327871 QAJ327707:QAJ327871 QKF327707:QKF327871 QUB327707:QUB327871 RDX327707:RDX327871 RNT327707:RNT327871 RXP327707:RXP327871 SHL327707:SHL327871 SRH327707:SRH327871 TBD327707:TBD327871 TKZ327707:TKZ327871 TUV327707:TUV327871 UER327707:UER327871 UON327707:UON327871 UYJ327707:UYJ327871 VIF327707:VIF327871 VSB327707:VSB327871 WBX327707:WBX327871 WLT327707:WLT327871 WVP327707:WVP327871 H393243:H393407 JD393243:JD393407 SZ393243:SZ393407 ACV393243:ACV393407 AMR393243:AMR393407 AWN393243:AWN393407 BGJ393243:BGJ393407 BQF393243:BQF393407 CAB393243:CAB393407 CJX393243:CJX393407 CTT393243:CTT393407 DDP393243:DDP393407 DNL393243:DNL393407 DXH393243:DXH393407 EHD393243:EHD393407 EQZ393243:EQZ393407 FAV393243:FAV393407 FKR393243:FKR393407 FUN393243:FUN393407 GEJ393243:GEJ393407 GOF393243:GOF393407 GYB393243:GYB393407 HHX393243:HHX393407 HRT393243:HRT393407 IBP393243:IBP393407 ILL393243:ILL393407 IVH393243:IVH393407 JFD393243:JFD393407 JOZ393243:JOZ393407 JYV393243:JYV393407 KIR393243:KIR393407 KSN393243:KSN393407 LCJ393243:LCJ393407 LMF393243:LMF393407 LWB393243:LWB393407 MFX393243:MFX393407 MPT393243:MPT393407 MZP393243:MZP393407 NJL393243:NJL393407 NTH393243:NTH393407 ODD393243:ODD393407 OMZ393243:OMZ393407 OWV393243:OWV393407 PGR393243:PGR393407 PQN393243:PQN393407 QAJ393243:QAJ393407 QKF393243:QKF393407 QUB393243:QUB393407 RDX393243:RDX393407 RNT393243:RNT393407 RXP393243:RXP393407 SHL393243:SHL393407 SRH393243:SRH393407 TBD393243:TBD393407 TKZ393243:TKZ393407 TUV393243:TUV393407 UER393243:UER393407 UON393243:UON393407 UYJ393243:UYJ393407 VIF393243:VIF393407 VSB393243:VSB393407 WBX393243:WBX393407 WLT393243:WLT393407 WVP393243:WVP393407 H458779:H458943 JD458779:JD458943 SZ458779:SZ458943 ACV458779:ACV458943 AMR458779:AMR458943 AWN458779:AWN458943 BGJ458779:BGJ458943 BQF458779:BQF458943 CAB458779:CAB458943 CJX458779:CJX458943 CTT458779:CTT458943 DDP458779:DDP458943 DNL458779:DNL458943 DXH458779:DXH458943 EHD458779:EHD458943 EQZ458779:EQZ458943 FAV458779:FAV458943 FKR458779:FKR458943 FUN458779:FUN458943 GEJ458779:GEJ458943 GOF458779:GOF458943 GYB458779:GYB458943 HHX458779:HHX458943 HRT458779:HRT458943 IBP458779:IBP458943 ILL458779:ILL458943 IVH458779:IVH458943 JFD458779:JFD458943 JOZ458779:JOZ458943 JYV458779:JYV458943 KIR458779:KIR458943 KSN458779:KSN458943 LCJ458779:LCJ458943 LMF458779:LMF458943 LWB458779:LWB458943 MFX458779:MFX458943 MPT458779:MPT458943 MZP458779:MZP458943 NJL458779:NJL458943 NTH458779:NTH458943 ODD458779:ODD458943 OMZ458779:OMZ458943 OWV458779:OWV458943 PGR458779:PGR458943 PQN458779:PQN458943 QAJ458779:QAJ458943 QKF458779:QKF458943 QUB458779:QUB458943 RDX458779:RDX458943 RNT458779:RNT458943 RXP458779:RXP458943 SHL458779:SHL458943 SRH458779:SRH458943 TBD458779:TBD458943 TKZ458779:TKZ458943 TUV458779:TUV458943 UER458779:UER458943 UON458779:UON458943 UYJ458779:UYJ458943 VIF458779:VIF458943 VSB458779:VSB458943 WBX458779:WBX458943 WLT458779:WLT458943 WVP458779:WVP458943 H524315:H524479 JD524315:JD524479 SZ524315:SZ524479 ACV524315:ACV524479 AMR524315:AMR524479 AWN524315:AWN524479 BGJ524315:BGJ524479 BQF524315:BQF524479 CAB524315:CAB524479 CJX524315:CJX524479 CTT524315:CTT524479 DDP524315:DDP524479 DNL524315:DNL524479 DXH524315:DXH524479 EHD524315:EHD524479 EQZ524315:EQZ524479 FAV524315:FAV524479 FKR524315:FKR524479 FUN524315:FUN524479 GEJ524315:GEJ524479 GOF524315:GOF524479 GYB524315:GYB524479 HHX524315:HHX524479 HRT524315:HRT524479 IBP524315:IBP524479 ILL524315:ILL524479 IVH524315:IVH524479 JFD524315:JFD524479 JOZ524315:JOZ524479 JYV524315:JYV524479 KIR524315:KIR524479 KSN524315:KSN524479 LCJ524315:LCJ524479 LMF524315:LMF524479 LWB524315:LWB524479 MFX524315:MFX524479 MPT524315:MPT524479 MZP524315:MZP524479 NJL524315:NJL524479 NTH524315:NTH524479 ODD524315:ODD524479 OMZ524315:OMZ524479 OWV524315:OWV524479 PGR524315:PGR524479 PQN524315:PQN524479 QAJ524315:QAJ524479 QKF524315:QKF524479 QUB524315:QUB524479 RDX524315:RDX524479 RNT524315:RNT524479 RXP524315:RXP524479 SHL524315:SHL524479 SRH524315:SRH524479 TBD524315:TBD524479 TKZ524315:TKZ524479 TUV524315:TUV524479 UER524315:UER524479 UON524315:UON524479 UYJ524315:UYJ524479 VIF524315:VIF524479 VSB524315:VSB524479 WBX524315:WBX524479 WLT524315:WLT524479 WVP524315:WVP524479 H589851:H590015 JD589851:JD590015 SZ589851:SZ590015 ACV589851:ACV590015 AMR589851:AMR590015 AWN589851:AWN590015 BGJ589851:BGJ590015 BQF589851:BQF590015 CAB589851:CAB590015 CJX589851:CJX590015 CTT589851:CTT590015 DDP589851:DDP590015 DNL589851:DNL590015 DXH589851:DXH590015 EHD589851:EHD590015 EQZ589851:EQZ590015 FAV589851:FAV590015 FKR589851:FKR590015 FUN589851:FUN590015 GEJ589851:GEJ590015 GOF589851:GOF590015 GYB589851:GYB590015 HHX589851:HHX590015 HRT589851:HRT590015 IBP589851:IBP590015 ILL589851:ILL590015 IVH589851:IVH590015 JFD589851:JFD590015 JOZ589851:JOZ590015 JYV589851:JYV590015 KIR589851:KIR590015 KSN589851:KSN590015 LCJ589851:LCJ590015 LMF589851:LMF590015 LWB589851:LWB590015 MFX589851:MFX590015 MPT589851:MPT590015 MZP589851:MZP590015 NJL589851:NJL590015 NTH589851:NTH590015 ODD589851:ODD590015 OMZ589851:OMZ590015 OWV589851:OWV590015 PGR589851:PGR590015 PQN589851:PQN590015 QAJ589851:QAJ590015 QKF589851:QKF590015 QUB589851:QUB590015 RDX589851:RDX590015 RNT589851:RNT590015 RXP589851:RXP590015 SHL589851:SHL590015 SRH589851:SRH590015 TBD589851:TBD590015 TKZ589851:TKZ590015 TUV589851:TUV590015 UER589851:UER590015 UON589851:UON590015 UYJ589851:UYJ590015 VIF589851:VIF590015 VSB589851:VSB590015 WBX589851:WBX590015 WLT589851:WLT590015 WVP589851:WVP590015 H655387:H655551 JD655387:JD655551 SZ655387:SZ655551 ACV655387:ACV655551 AMR655387:AMR655551 AWN655387:AWN655551 BGJ655387:BGJ655551 BQF655387:BQF655551 CAB655387:CAB655551 CJX655387:CJX655551 CTT655387:CTT655551 DDP655387:DDP655551 DNL655387:DNL655551 DXH655387:DXH655551 EHD655387:EHD655551 EQZ655387:EQZ655551 FAV655387:FAV655551 FKR655387:FKR655551 FUN655387:FUN655551 GEJ655387:GEJ655551 GOF655387:GOF655551 GYB655387:GYB655551 HHX655387:HHX655551 HRT655387:HRT655551 IBP655387:IBP655551 ILL655387:ILL655551 IVH655387:IVH655551 JFD655387:JFD655551 JOZ655387:JOZ655551 JYV655387:JYV655551 KIR655387:KIR655551 KSN655387:KSN655551 LCJ655387:LCJ655551 LMF655387:LMF655551 LWB655387:LWB655551 MFX655387:MFX655551 MPT655387:MPT655551 MZP655387:MZP655551 NJL655387:NJL655551 NTH655387:NTH655551 ODD655387:ODD655551 OMZ655387:OMZ655551 OWV655387:OWV655551 PGR655387:PGR655551 PQN655387:PQN655551 QAJ655387:QAJ655551 QKF655387:QKF655551 QUB655387:QUB655551 RDX655387:RDX655551 RNT655387:RNT655551 RXP655387:RXP655551 SHL655387:SHL655551 SRH655387:SRH655551 TBD655387:TBD655551 TKZ655387:TKZ655551 TUV655387:TUV655551 UER655387:UER655551 UON655387:UON655551 UYJ655387:UYJ655551 VIF655387:VIF655551 VSB655387:VSB655551 WBX655387:WBX655551 WLT655387:WLT655551 WVP655387:WVP655551 H720923:H721087 JD720923:JD721087 SZ720923:SZ721087 ACV720923:ACV721087 AMR720923:AMR721087 AWN720923:AWN721087 BGJ720923:BGJ721087 BQF720923:BQF721087 CAB720923:CAB721087 CJX720923:CJX721087 CTT720923:CTT721087 DDP720923:DDP721087 DNL720923:DNL721087 DXH720923:DXH721087 EHD720923:EHD721087 EQZ720923:EQZ721087 FAV720923:FAV721087 FKR720923:FKR721087 FUN720923:FUN721087 GEJ720923:GEJ721087 GOF720923:GOF721087 GYB720923:GYB721087 HHX720923:HHX721087 HRT720923:HRT721087 IBP720923:IBP721087 ILL720923:ILL721087 IVH720923:IVH721087 JFD720923:JFD721087 JOZ720923:JOZ721087 JYV720923:JYV721087 KIR720923:KIR721087 KSN720923:KSN721087 LCJ720923:LCJ721087 LMF720923:LMF721087 LWB720923:LWB721087 MFX720923:MFX721087 MPT720923:MPT721087 MZP720923:MZP721087 NJL720923:NJL721087 NTH720923:NTH721087 ODD720923:ODD721087 OMZ720923:OMZ721087 OWV720923:OWV721087 PGR720923:PGR721087 PQN720923:PQN721087 QAJ720923:QAJ721087 QKF720923:QKF721087 QUB720923:QUB721087 RDX720923:RDX721087 RNT720923:RNT721087 RXP720923:RXP721087 SHL720923:SHL721087 SRH720923:SRH721087 TBD720923:TBD721087 TKZ720923:TKZ721087 TUV720923:TUV721087 UER720923:UER721087 UON720923:UON721087 UYJ720923:UYJ721087 VIF720923:VIF721087 VSB720923:VSB721087 WBX720923:WBX721087 WLT720923:WLT721087 WVP720923:WVP721087 H786459:H786623 JD786459:JD786623 SZ786459:SZ786623 ACV786459:ACV786623 AMR786459:AMR786623 AWN786459:AWN786623 BGJ786459:BGJ786623 BQF786459:BQF786623 CAB786459:CAB786623 CJX786459:CJX786623 CTT786459:CTT786623 DDP786459:DDP786623 DNL786459:DNL786623 DXH786459:DXH786623 EHD786459:EHD786623 EQZ786459:EQZ786623 FAV786459:FAV786623 FKR786459:FKR786623 FUN786459:FUN786623 GEJ786459:GEJ786623 GOF786459:GOF786623 GYB786459:GYB786623 HHX786459:HHX786623 HRT786459:HRT786623 IBP786459:IBP786623 ILL786459:ILL786623 IVH786459:IVH786623 JFD786459:JFD786623 JOZ786459:JOZ786623 JYV786459:JYV786623 KIR786459:KIR786623 KSN786459:KSN786623 LCJ786459:LCJ786623 LMF786459:LMF786623 LWB786459:LWB786623 MFX786459:MFX786623 MPT786459:MPT786623 MZP786459:MZP786623 NJL786459:NJL786623 NTH786459:NTH786623 ODD786459:ODD786623 OMZ786459:OMZ786623 OWV786459:OWV786623 PGR786459:PGR786623 PQN786459:PQN786623 QAJ786459:QAJ786623 QKF786459:QKF786623 QUB786459:QUB786623 RDX786459:RDX786623 RNT786459:RNT786623 RXP786459:RXP786623 SHL786459:SHL786623 SRH786459:SRH786623 TBD786459:TBD786623 TKZ786459:TKZ786623 TUV786459:TUV786623 UER786459:UER786623 UON786459:UON786623 UYJ786459:UYJ786623 VIF786459:VIF786623 VSB786459:VSB786623 WBX786459:WBX786623 WLT786459:WLT786623 WVP786459:WVP786623 H851995:H852159 JD851995:JD852159 SZ851995:SZ852159 ACV851995:ACV852159 AMR851995:AMR852159 AWN851995:AWN852159 BGJ851995:BGJ852159 BQF851995:BQF852159 CAB851995:CAB852159 CJX851995:CJX852159 CTT851995:CTT852159 DDP851995:DDP852159 DNL851995:DNL852159 DXH851995:DXH852159 EHD851995:EHD852159 EQZ851995:EQZ852159 FAV851995:FAV852159 FKR851995:FKR852159 FUN851995:FUN852159 GEJ851995:GEJ852159 GOF851995:GOF852159 GYB851995:GYB852159 HHX851995:HHX852159 HRT851995:HRT852159 IBP851995:IBP852159 ILL851995:ILL852159 IVH851995:IVH852159 JFD851995:JFD852159 JOZ851995:JOZ852159 JYV851995:JYV852159 KIR851995:KIR852159 KSN851995:KSN852159 LCJ851995:LCJ852159 LMF851995:LMF852159 LWB851995:LWB852159 MFX851995:MFX852159 MPT851995:MPT852159 MZP851995:MZP852159 NJL851995:NJL852159 NTH851995:NTH852159 ODD851995:ODD852159 OMZ851995:OMZ852159 OWV851995:OWV852159 PGR851995:PGR852159 PQN851995:PQN852159 QAJ851995:QAJ852159 QKF851995:QKF852159 QUB851995:QUB852159 RDX851995:RDX852159 RNT851995:RNT852159 RXP851995:RXP852159 SHL851995:SHL852159 SRH851995:SRH852159 TBD851995:TBD852159 TKZ851995:TKZ852159 TUV851995:TUV852159 UER851995:UER852159 UON851995:UON852159 UYJ851995:UYJ852159 VIF851995:VIF852159 VSB851995:VSB852159 WBX851995:WBX852159 WLT851995:WLT852159 WVP851995:WVP852159 H917531:H917695 JD917531:JD917695 SZ917531:SZ917695 ACV917531:ACV917695 AMR917531:AMR917695 AWN917531:AWN917695 BGJ917531:BGJ917695 BQF917531:BQF917695 CAB917531:CAB917695 CJX917531:CJX917695 CTT917531:CTT917695 DDP917531:DDP917695 DNL917531:DNL917695 DXH917531:DXH917695 EHD917531:EHD917695 EQZ917531:EQZ917695 FAV917531:FAV917695 FKR917531:FKR917695 FUN917531:FUN917695 GEJ917531:GEJ917695 GOF917531:GOF917695 GYB917531:GYB917695 HHX917531:HHX917695 HRT917531:HRT917695 IBP917531:IBP917695 ILL917531:ILL917695 IVH917531:IVH917695 JFD917531:JFD917695 JOZ917531:JOZ917695 JYV917531:JYV917695 KIR917531:KIR917695 KSN917531:KSN917695 LCJ917531:LCJ917695 LMF917531:LMF917695 LWB917531:LWB917695 MFX917531:MFX917695 MPT917531:MPT917695 MZP917531:MZP917695 NJL917531:NJL917695 NTH917531:NTH917695 ODD917531:ODD917695 OMZ917531:OMZ917695 OWV917531:OWV917695 PGR917531:PGR917695 PQN917531:PQN917695 QAJ917531:QAJ917695 QKF917531:QKF917695 QUB917531:QUB917695 RDX917531:RDX917695 RNT917531:RNT917695 RXP917531:RXP917695 SHL917531:SHL917695 SRH917531:SRH917695 TBD917531:TBD917695 TKZ917531:TKZ917695 TUV917531:TUV917695 UER917531:UER917695 UON917531:UON917695 UYJ917531:UYJ917695 VIF917531:VIF917695 VSB917531:VSB917695 WBX917531:WBX917695 WLT917531:WLT917695 WVP917531:WVP917695 H983067:H983231 JD983067:JD983231 SZ983067:SZ983231 ACV983067:ACV983231 AMR983067:AMR983231 AWN983067:AWN983231 BGJ983067:BGJ983231 BQF983067:BQF983231 CAB983067:CAB983231 CJX983067:CJX983231 CTT983067:CTT983231 DDP983067:DDP983231 DNL983067:DNL983231 DXH983067:DXH983231 EHD983067:EHD983231 EQZ983067:EQZ983231 FAV983067:FAV983231 FKR983067:FKR983231 FUN983067:FUN983231 GEJ983067:GEJ983231 GOF983067:GOF983231 GYB983067:GYB983231 HHX983067:HHX983231 HRT983067:HRT983231 IBP983067:IBP983231 ILL983067:ILL983231 IVH983067:IVH983231 JFD983067:JFD983231 JOZ983067:JOZ983231 JYV983067:JYV983231 KIR983067:KIR983231 KSN983067:KSN983231 LCJ983067:LCJ983231 LMF983067:LMF983231 LWB983067:LWB983231 MFX983067:MFX983231 MPT983067:MPT983231 MZP983067:MZP983231 NJL983067:NJL983231 NTH983067:NTH983231 ODD983067:ODD983231 OMZ983067:OMZ983231 OWV983067:OWV983231 PGR983067:PGR983231 PQN983067:PQN983231 QAJ983067:QAJ983231 QKF983067:QKF983231 QUB983067:QUB983231 RDX983067:RDX983231 RNT983067:RNT983231 RXP983067:RXP983231 SHL983067:SHL983231 SRH983067:SRH983231 TBD983067:TBD983231 TKZ983067:TKZ983231 TUV983067:TUV983231 UER983067:UER983231 UON983067:UON983231 UYJ983067:UYJ983231 VIF983067:VIF983231 VSB983067:VSB983231 WBX983067:WBX983231 WLT983067:WLT983231 JD190:JD191 JD2:JD189 SZ190:SZ191 SZ2:SZ189 ACV190:ACV191 ACV2:ACV189 AMR190:AMR191 AMR2:AMR189 AWN190:AWN191 AWN2:AWN189 BGJ190:BGJ191 BGJ2:BGJ189 BQF190:BQF191 BQF2:BQF189 CAB190:CAB191 CAB2:CAB189 CJX190:CJX191 CJX2:CJX189 CTT190:CTT191 CTT2:CTT189 DDP190:DDP191 DDP2:DDP189 DNL190:DNL191 DNL2:DNL189 DXH190:DXH191 DXH2:DXH189 EHD190:EHD191 EHD2:EHD189 EQZ190:EQZ191 EQZ2:EQZ189 FAV190:FAV191 FAV2:FAV189 FKR190:FKR191 FKR2:FKR189 FUN190:FUN191 FUN2:FUN189 GEJ190:GEJ191 GEJ2:GEJ189 GOF190:GOF191 GOF2:GOF189 GYB190:GYB191 GYB2:GYB189 HHX190:HHX191 HHX2:HHX189 HRT190:HRT191 HRT2:HRT189 IBP190:IBP191 IBP2:IBP189 ILL190:ILL191 ILL2:ILL189 IVH190:IVH191 IVH2:IVH189 JFD190:JFD191 JFD2:JFD189 JOZ190:JOZ191 JOZ2:JOZ189 JYV190:JYV191 JYV2:JYV189 KIR190:KIR191 KIR2:KIR189 KSN190:KSN191 KSN2:KSN189 LCJ190:LCJ191 LCJ2:LCJ189 LMF190:LMF191 LMF2:LMF189 LWB190:LWB191 LWB2:LWB189 MFX190:MFX191 MFX2:MFX189 MPT190:MPT191 MPT2:MPT189 MZP190:MZP191 MZP2:MZP189 NJL190:NJL191 NJL2:NJL189 NTH190:NTH191 NTH2:NTH189 ODD190:ODD191 ODD2:ODD189 OMZ190:OMZ191 OMZ2:OMZ189 OWV190:OWV191 OWV2:OWV189 PGR190:PGR191 PGR2:PGR189 PQN190:PQN191 PQN2:PQN189 QAJ190:QAJ191 QAJ2:QAJ189 QKF190:QKF191 QKF2:QKF189 QUB190:QUB191 QUB2:QUB189 RDX190:RDX191 RDX2:RDX189 RNT190:RNT191 RNT2:RNT189 RXP190:RXP191 RXP2:RXP189 SHL190:SHL191 SHL2:SHL189 SRH190:SRH191 SRH2:SRH189 TBD190:TBD191 TBD2:TBD189 TKZ190:TKZ191 TKZ2:TKZ189 TUV190:TUV191 TUV2:TUV189 UER190:UER191 UER2:UER189 UON190:UON191 UON2:UON189 UYJ190:UYJ191 UYJ2:UYJ189 VIF190:VIF191 VIF2:VIF189 VSB190:VSB191 VSB2:VSB189 WBX190:WBX191 WBX2:WBX189 WLT190:WLT191 WLT2:WLT189 WVP190:WVP191 WVP2:WVP189 H2:H184 H186:H189 H190:H191" xr:uid="{35713550-1B15-4198-8C06-35C059479844}">
      <formula1>listJobTitle</formula1>
      <formula2>0</formula2>
    </dataValidation>
    <dataValidation type="list" allowBlank="1" sqref="WVR983067:WVR983231 J65563:J65727 JF65563:JF65727 TB65563:TB65727 ACX65563:ACX65727 AMT65563:AMT65727 AWP65563:AWP65727 BGL65563:BGL65727 BQH65563:BQH65727 CAD65563:CAD65727 CJZ65563:CJZ65727 CTV65563:CTV65727 DDR65563:DDR65727 DNN65563:DNN65727 DXJ65563:DXJ65727 EHF65563:EHF65727 ERB65563:ERB65727 FAX65563:FAX65727 FKT65563:FKT65727 FUP65563:FUP65727 GEL65563:GEL65727 GOH65563:GOH65727 GYD65563:GYD65727 HHZ65563:HHZ65727 HRV65563:HRV65727 IBR65563:IBR65727 ILN65563:ILN65727 IVJ65563:IVJ65727 JFF65563:JFF65727 JPB65563:JPB65727 JYX65563:JYX65727 KIT65563:KIT65727 KSP65563:KSP65727 LCL65563:LCL65727 LMH65563:LMH65727 LWD65563:LWD65727 MFZ65563:MFZ65727 MPV65563:MPV65727 MZR65563:MZR65727 NJN65563:NJN65727 NTJ65563:NTJ65727 ODF65563:ODF65727 ONB65563:ONB65727 OWX65563:OWX65727 PGT65563:PGT65727 PQP65563:PQP65727 QAL65563:QAL65727 QKH65563:QKH65727 QUD65563:QUD65727 RDZ65563:RDZ65727 RNV65563:RNV65727 RXR65563:RXR65727 SHN65563:SHN65727 SRJ65563:SRJ65727 TBF65563:TBF65727 TLB65563:TLB65727 TUX65563:TUX65727 UET65563:UET65727 UOP65563:UOP65727 UYL65563:UYL65727 VIH65563:VIH65727 VSD65563:VSD65727 WBZ65563:WBZ65727 WLV65563:WLV65727 WVR65563:WVR65727 J131099:J131263 JF131099:JF131263 TB131099:TB131263 ACX131099:ACX131263 AMT131099:AMT131263 AWP131099:AWP131263 BGL131099:BGL131263 BQH131099:BQH131263 CAD131099:CAD131263 CJZ131099:CJZ131263 CTV131099:CTV131263 DDR131099:DDR131263 DNN131099:DNN131263 DXJ131099:DXJ131263 EHF131099:EHF131263 ERB131099:ERB131263 FAX131099:FAX131263 FKT131099:FKT131263 FUP131099:FUP131263 GEL131099:GEL131263 GOH131099:GOH131263 GYD131099:GYD131263 HHZ131099:HHZ131263 HRV131099:HRV131263 IBR131099:IBR131263 ILN131099:ILN131263 IVJ131099:IVJ131263 JFF131099:JFF131263 JPB131099:JPB131263 JYX131099:JYX131263 KIT131099:KIT131263 KSP131099:KSP131263 LCL131099:LCL131263 LMH131099:LMH131263 LWD131099:LWD131263 MFZ131099:MFZ131263 MPV131099:MPV131263 MZR131099:MZR131263 NJN131099:NJN131263 NTJ131099:NTJ131263 ODF131099:ODF131263 ONB131099:ONB131263 OWX131099:OWX131263 PGT131099:PGT131263 PQP131099:PQP131263 QAL131099:QAL131263 QKH131099:QKH131263 QUD131099:QUD131263 RDZ131099:RDZ131263 RNV131099:RNV131263 RXR131099:RXR131263 SHN131099:SHN131263 SRJ131099:SRJ131263 TBF131099:TBF131263 TLB131099:TLB131263 TUX131099:TUX131263 UET131099:UET131263 UOP131099:UOP131263 UYL131099:UYL131263 VIH131099:VIH131263 VSD131099:VSD131263 WBZ131099:WBZ131263 WLV131099:WLV131263 WVR131099:WVR131263 J196635:J196799 JF196635:JF196799 TB196635:TB196799 ACX196635:ACX196799 AMT196635:AMT196799 AWP196635:AWP196799 BGL196635:BGL196799 BQH196635:BQH196799 CAD196635:CAD196799 CJZ196635:CJZ196799 CTV196635:CTV196799 DDR196635:DDR196799 DNN196635:DNN196799 DXJ196635:DXJ196799 EHF196635:EHF196799 ERB196635:ERB196799 FAX196635:FAX196799 FKT196635:FKT196799 FUP196635:FUP196799 GEL196635:GEL196799 GOH196635:GOH196799 GYD196635:GYD196799 HHZ196635:HHZ196799 HRV196635:HRV196799 IBR196635:IBR196799 ILN196635:ILN196799 IVJ196635:IVJ196799 JFF196635:JFF196799 JPB196635:JPB196799 JYX196635:JYX196799 KIT196635:KIT196799 KSP196635:KSP196799 LCL196635:LCL196799 LMH196635:LMH196799 LWD196635:LWD196799 MFZ196635:MFZ196799 MPV196635:MPV196799 MZR196635:MZR196799 NJN196635:NJN196799 NTJ196635:NTJ196799 ODF196635:ODF196799 ONB196635:ONB196799 OWX196635:OWX196799 PGT196635:PGT196799 PQP196635:PQP196799 QAL196635:QAL196799 QKH196635:QKH196799 QUD196635:QUD196799 RDZ196635:RDZ196799 RNV196635:RNV196799 RXR196635:RXR196799 SHN196635:SHN196799 SRJ196635:SRJ196799 TBF196635:TBF196799 TLB196635:TLB196799 TUX196635:TUX196799 UET196635:UET196799 UOP196635:UOP196799 UYL196635:UYL196799 VIH196635:VIH196799 VSD196635:VSD196799 WBZ196635:WBZ196799 WLV196635:WLV196799 WVR196635:WVR196799 J262171:J262335 JF262171:JF262335 TB262171:TB262335 ACX262171:ACX262335 AMT262171:AMT262335 AWP262171:AWP262335 BGL262171:BGL262335 BQH262171:BQH262335 CAD262171:CAD262335 CJZ262171:CJZ262335 CTV262171:CTV262335 DDR262171:DDR262335 DNN262171:DNN262335 DXJ262171:DXJ262335 EHF262171:EHF262335 ERB262171:ERB262335 FAX262171:FAX262335 FKT262171:FKT262335 FUP262171:FUP262335 GEL262171:GEL262335 GOH262171:GOH262335 GYD262171:GYD262335 HHZ262171:HHZ262335 HRV262171:HRV262335 IBR262171:IBR262335 ILN262171:ILN262335 IVJ262171:IVJ262335 JFF262171:JFF262335 JPB262171:JPB262335 JYX262171:JYX262335 KIT262171:KIT262335 KSP262171:KSP262335 LCL262171:LCL262335 LMH262171:LMH262335 LWD262171:LWD262335 MFZ262171:MFZ262335 MPV262171:MPV262335 MZR262171:MZR262335 NJN262171:NJN262335 NTJ262171:NTJ262335 ODF262171:ODF262335 ONB262171:ONB262335 OWX262171:OWX262335 PGT262171:PGT262335 PQP262171:PQP262335 QAL262171:QAL262335 QKH262171:QKH262335 QUD262171:QUD262335 RDZ262171:RDZ262335 RNV262171:RNV262335 RXR262171:RXR262335 SHN262171:SHN262335 SRJ262171:SRJ262335 TBF262171:TBF262335 TLB262171:TLB262335 TUX262171:TUX262335 UET262171:UET262335 UOP262171:UOP262335 UYL262171:UYL262335 VIH262171:VIH262335 VSD262171:VSD262335 WBZ262171:WBZ262335 WLV262171:WLV262335 WVR262171:WVR262335 J327707:J327871 JF327707:JF327871 TB327707:TB327871 ACX327707:ACX327871 AMT327707:AMT327871 AWP327707:AWP327871 BGL327707:BGL327871 BQH327707:BQH327871 CAD327707:CAD327871 CJZ327707:CJZ327871 CTV327707:CTV327871 DDR327707:DDR327871 DNN327707:DNN327871 DXJ327707:DXJ327871 EHF327707:EHF327871 ERB327707:ERB327871 FAX327707:FAX327871 FKT327707:FKT327871 FUP327707:FUP327871 GEL327707:GEL327871 GOH327707:GOH327871 GYD327707:GYD327871 HHZ327707:HHZ327871 HRV327707:HRV327871 IBR327707:IBR327871 ILN327707:ILN327871 IVJ327707:IVJ327871 JFF327707:JFF327871 JPB327707:JPB327871 JYX327707:JYX327871 KIT327707:KIT327871 KSP327707:KSP327871 LCL327707:LCL327871 LMH327707:LMH327871 LWD327707:LWD327871 MFZ327707:MFZ327871 MPV327707:MPV327871 MZR327707:MZR327871 NJN327707:NJN327871 NTJ327707:NTJ327871 ODF327707:ODF327871 ONB327707:ONB327871 OWX327707:OWX327871 PGT327707:PGT327871 PQP327707:PQP327871 QAL327707:QAL327871 QKH327707:QKH327871 QUD327707:QUD327871 RDZ327707:RDZ327871 RNV327707:RNV327871 RXR327707:RXR327871 SHN327707:SHN327871 SRJ327707:SRJ327871 TBF327707:TBF327871 TLB327707:TLB327871 TUX327707:TUX327871 UET327707:UET327871 UOP327707:UOP327871 UYL327707:UYL327871 VIH327707:VIH327871 VSD327707:VSD327871 WBZ327707:WBZ327871 WLV327707:WLV327871 WVR327707:WVR327871 J393243:J393407 JF393243:JF393407 TB393243:TB393407 ACX393243:ACX393407 AMT393243:AMT393407 AWP393243:AWP393407 BGL393243:BGL393407 BQH393243:BQH393407 CAD393243:CAD393407 CJZ393243:CJZ393407 CTV393243:CTV393407 DDR393243:DDR393407 DNN393243:DNN393407 DXJ393243:DXJ393407 EHF393243:EHF393407 ERB393243:ERB393407 FAX393243:FAX393407 FKT393243:FKT393407 FUP393243:FUP393407 GEL393243:GEL393407 GOH393243:GOH393407 GYD393243:GYD393407 HHZ393243:HHZ393407 HRV393243:HRV393407 IBR393243:IBR393407 ILN393243:ILN393407 IVJ393243:IVJ393407 JFF393243:JFF393407 JPB393243:JPB393407 JYX393243:JYX393407 KIT393243:KIT393407 KSP393243:KSP393407 LCL393243:LCL393407 LMH393243:LMH393407 LWD393243:LWD393407 MFZ393243:MFZ393407 MPV393243:MPV393407 MZR393243:MZR393407 NJN393243:NJN393407 NTJ393243:NTJ393407 ODF393243:ODF393407 ONB393243:ONB393407 OWX393243:OWX393407 PGT393243:PGT393407 PQP393243:PQP393407 QAL393243:QAL393407 QKH393243:QKH393407 QUD393243:QUD393407 RDZ393243:RDZ393407 RNV393243:RNV393407 RXR393243:RXR393407 SHN393243:SHN393407 SRJ393243:SRJ393407 TBF393243:TBF393407 TLB393243:TLB393407 TUX393243:TUX393407 UET393243:UET393407 UOP393243:UOP393407 UYL393243:UYL393407 VIH393243:VIH393407 VSD393243:VSD393407 WBZ393243:WBZ393407 WLV393243:WLV393407 WVR393243:WVR393407 J458779:J458943 JF458779:JF458943 TB458779:TB458943 ACX458779:ACX458943 AMT458779:AMT458943 AWP458779:AWP458943 BGL458779:BGL458943 BQH458779:BQH458943 CAD458779:CAD458943 CJZ458779:CJZ458943 CTV458779:CTV458943 DDR458779:DDR458943 DNN458779:DNN458943 DXJ458779:DXJ458943 EHF458779:EHF458943 ERB458779:ERB458943 FAX458779:FAX458943 FKT458779:FKT458943 FUP458779:FUP458943 GEL458779:GEL458943 GOH458779:GOH458943 GYD458779:GYD458943 HHZ458779:HHZ458943 HRV458779:HRV458943 IBR458779:IBR458943 ILN458779:ILN458943 IVJ458779:IVJ458943 JFF458779:JFF458943 JPB458779:JPB458943 JYX458779:JYX458943 KIT458779:KIT458943 KSP458779:KSP458943 LCL458779:LCL458943 LMH458779:LMH458943 LWD458779:LWD458943 MFZ458779:MFZ458943 MPV458779:MPV458943 MZR458779:MZR458943 NJN458779:NJN458943 NTJ458779:NTJ458943 ODF458779:ODF458943 ONB458779:ONB458943 OWX458779:OWX458943 PGT458779:PGT458943 PQP458779:PQP458943 QAL458779:QAL458943 QKH458779:QKH458943 QUD458779:QUD458943 RDZ458779:RDZ458943 RNV458779:RNV458943 RXR458779:RXR458943 SHN458779:SHN458943 SRJ458779:SRJ458943 TBF458779:TBF458943 TLB458779:TLB458943 TUX458779:TUX458943 UET458779:UET458943 UOP458779:UOP458943 UYL458779:UYL458943 VIH458779:VIH458943 VSD458779:VSD458943 WBZ458779:WBZ458943 WLV458779:WLV458943 WVR458779:WVR458943 J524315:J524479 JF524315:JF524479 TB524315:TB524479 ACX524315:ACX524479 AMT524315:AMT524479 AWP524315:AWP524479 BGL524315:BGL524479 BQH524315:BQH524479 CAD524315:CAD524479 CJZ524315:CJZ524479 CTV524315:CTV524479 DDR524315:DDR524479 DNN524315:DNN524479 DXJ524315:DXJ524479 EHF524315:EHF524479 ERB524315:ERB524479 FAX524315:FAX524479 FKT524315:FKT524479 FUP524315:FUP524479 GEL524315:GEL524479 GOH524315:GOH524479 GYD524315:GYD524479 HHZ524315:HHZ524479 HRV524315:HRV524479 IBR524315:IBR524479 ILN524315:ILN524479 IVJ524315:IVJ524479 JFF524315:JFF524479 JPB524315:JPB524479 JYX524315:JYX524479 KIT524315:KIT524479 KSP524315:KSP524479 LCL524315:LCL524479 LMH524315:LMH524479 LWD524315:LWD524479 MFZ524315:MFZ524479 MPV524315:MPV524479 MZR524315:MZR524479 NJN524315:NJN524479 NTJ524315:NTJ524479 ODF524315:ODF524479 ONB524315:ONB524479 OWX524315:OWX524479 PGT524315:PGT524479 PQP524315:PQP524479 QAL524315:QAL524479 QKH524315:QKH524479 QUD524315:QUD524479 RDZ524315:RDZ524479 RNV524315:RNV524479 RXR524315:RXR524479 SHN524315:SHN524479 SRJ524315:SRJ524479 TBF524315:TBF524479 TLB524315:TLB524479 TUX524315:TUX524479 UET524315:UET524479 UOP524315:UOP524479 UYL524315:UYL524479 VIH524315:VIH524479 VSD524315:VSD524479 WBZ524315:WBZ524479 WLV524315:WLV524479 WVR524315:WVR524479 J589851:J590015 JF589851:JF590015 TB589851:TB590015 ACX589851:ACX590015 AMT589851:AMT590015 AWP589851:AWP590015 BGL589851:BGL590015 BQH589851:BQH590015 CAD589851:CAD590015 CJZ589851:CJZ590015 CTV589851:CTV590015 DDR589851:DDR590015 DNN589851:DNN590015 DXJ589851:DXJ590015 EHF589851:EHF590015 ERB589851:ERB590015 FAX589851:FAX590015 FKT589851:FKT590015 FUP589851:FUP590015 GEL589851:GEL590015 GOH589851:GOH590015 GYD589851:GYD590015 HHZ589851:HHZ590015 HRV589851:HRV590015 IBR589851:IBR590015 ILN589851:ILN590015 IVJ589851:IVJ590015 JFF589851:JFF590015 JPB589851:JPB590015 JYX589851:JYX590015 KIT589851:KIT590015 KSP589851:KSP590015 LCL589851:LCL590015 LMH589851:LMH590015 LWD589851:LWD590015 MFZ589851:MFZ590015 MPV589851:MPV590015 MZR589851:MZR590015 NJN589851:NJN590015 NTJ589851:NTJ590015 ODF589851:ODF590015 ONB589851:ONB590015 OWX589851:OWX590015 PGT589851:PGT590015 PQP589851:PQP590015 QAL589851:QAL590015 QKH589851:QKH590015 QUD589851:QUD590015 RDZ589851:RDZ590015 RNV589851:RNV590015 RXR589851:RXR590015 SHN589851:SHN590015 SRJ589851:SRJ590015 TBF589851:TBF590015 TLB589851:TLB590015 TUX589851:TUX590015 UET589851:UET590015 UOP589851:UOP590015 UYL589851:UYL590015 VIH589851:VIH590015 VSD589851:VSD590015 WBZ589851:WBZ590015 WLV589851:WLV590015 WVR589851:WVR590015 J655387:J655551 JF655387:JF655551 TB655387:TB655551 ACX655387:ACX655551 AMT655387:AMT655551 AWP655387:AWP655551 BGL655387:BGL655551 BQH655387:BQH655551 CAD655387:CAD655551 CJZ655387:CJZ655551 CTV655387:CTV655551 DDR655387:DDR655551 DNN655387:DNN655551 DXJ655387:DXJ655551 EHF655387:EHF655551 ERB655387:ERB655551 FAX655387:FAX655551 FKT655387:FKT655551 FUP655387:FUP655551 GEL655387:GEL655551 GOH655387:GOH655551 GYD655387:GYD655551 HHZ655387:HHZ655551 HRV655387:HRV655551 IBR655387:IBR655551 ILN655387:ILN655551 IVJ655387:IVJ655551 JFF655387:JFF655551 JPB655387:JPB655551 JYX655387:JYX655551 KIT655387:KIT655551 KSP655387:KSP655551 LCL655387:LCL655551 LMH655387:LMH655551 LWD655387:LWD655551 MFZ655387:MFZ655551 MPV655387:MPV655551 MZR655387:MZR655551 NJN655387:NJN655551 NTJ655387:NTJ655551 ODF655387:ODF655551 ONB655387:ONB655551 OWX655387:OWX655551 PGT655387:PGT655551 PQP655387:PQP655551 QAL655387:QAL655551 QKH655387:QKH655551 QUD655387:QUD655551 RDZ655387:RDZ655551 RNV655387:RNV655551 RXR655387:RXR655551 SHN655387:SHN655551 SRJ655387:SRJ655551 TBF655387:TBF655551 TLB655387:TLB655551 TUX655387:TUX655551 UET655387:UET655551 UOP655387:UOP655551 UYL655387:UYL655551 VIH655387:VIH655551 VSD655387:VSD655551 WBZ655387:WBZ655551 WLV655387:WLV655551 WVR655387:WVR655551 J720923:J721087 JF720923:JF721087 TB720923:TB721087 ACX720923:ACX721087 AMT720923:AMT721087 AWP720923:AWP721087 BGL720923:BGL721087 BQH720923:BQH721087 CAD720923:CAD721087 CJZ720923:CJZ721087 CTV720923:CTV721087 DDR720923:DDR721087 DNN720923:DNN721087 DXJ720923:DXJ721087 EHF720923:EHF721087 ERB720923:ERB721087 FAX720923:FAX721087 FKT720923:FKT721087 FUP720923:FUP721087 GEL720923:GEL721087 GOH720923:GOH721087 GYD720923:GYD721087 HHZ720923:HHZ721087 HRV720923:HRV721087 IBR720923:IBR721087 ILN720923:ILN721087 IVJ720923:IVJ721087 JFF720923:JFF721087 JPB720923:JPB721087 JYX720923:JYX721087 KIT720923:KIT721087 KSP720923:KSP721087 LCL720923:LCL721087 LMH720923:LMH721087 LWD720923:LWD721087 MFZ720923:MFZ721087 MPV720923:MPV721087 MZR720923:MZR721087 NJN720923:NJN721087 NTJ720923:NTJ721087 ODF720923:ODF721087 ONB720923:ONB721087 OWX720923:OWX721087 PGT720923:PGT721087 PQP720923:PQP721087 QAL720923:QAL721087 QKH720923:QKH721087 QUD720923:QUD721087 RDZ720923:RDZ721087 RNV720923:RNV721087 RXR720923:RXR721087 SHN720923:SHN721087 SRJ720923:SRJ721087 TBF720923:TBF721087 TLB720923:TLB721087 TUX720923:TUX721087 UET720923:UET721087 UOP720923:UOP721087 UYL720923:UYL721087 VIH720923:VIH721087 VSD720923:VSD721087 WBZ720923:WBZ721087 WLV720923:WLV721087 WVR720923:WVR721087 J786459:J786623 JF786459:JF786623 TB786459:TB786623 ACX786459:ACX786623 AMT786459:AMT786623 AWP786459:AWP786623 BGL786459:BGL786623 BQH786459:BQH786623 CAD786459:CAD786623 CJZ786459:CJZ786623 CTV786459:CTV786623 DDR786459:DDR786623 DNN786459:DNN786623 DXJ786459:DXJ786623 EHF786459:EHF786623 ERB786459:ERB786623 FAX786459:FAX786623 FKT786459:FKT786623 FUP786459:FUP786623 GEL786459:GEL786623 GOH786459:GOH786623 GYD786459:GYD786623 HHZ786459:HHZ786623 HRV786459:HRV786623 IBR786459:IBR786623 ILN786459:ILN786623 IVJ786459:IVJ786623 JFF786459:JFF786623 JPB786459:JPB786623 JYX786459:JYX786623 KIT786459:KIT786623 KSP786459:KSP786623 LCL786459:LCL786623 LMH786459:LMH786623 LWD786459:LWD786623 MFZ786459:MFZ786623 MPV786459:MPV786623 MZR786459:MZR786623 NJN786459:NJN786623 NTJ786459:NTJ786623 ODF786459:ODF786623 ONB786459:ONB786623 OWX786459:OWX786623 PGT786459:PGT786623 PQP786459:PQP786623 QAL786459:QAL786623 QKH786459:QKH786623 QUD786459:QUD786623 RDZ786459:RDZ786623 RNV786459:RNV786623 RXR786459:RXR786623 SHN786459:SHN786623 SRJ786459:SRJ786623 TBF786459:TBF786623 TLB786459:TLB786623 TUX786459:TUX786623 UET786459:UET786623 UOP786459:UOP786623 UYL786459:UYL786623 VIH786459:VIH786623 VSD786459:VSD786623 WBZ786459:WBZ786623 WLV786459:WLV786623 WVR786459:WVR786623 J851995:J852159 JF851995:JF852159 TB851995:TB852159 ACX851995:ACX852159 AMT851995:AMT852159 AWP851995:AWP852159 BGL851995:BGL852159 BQH851995:BQH852159 CAD851995:CAD852159 CJZ851995:CJZ852159 CTV851995:CTV852159 DDR851995:DDR852159 DNN851995:DNN852159 DXJ851995:DXJ852159 EHF851995:EHF852159 ERB851995:ERB852159 FAX851995:FAX852159 FKT851995:FKT852159 FUP851995:FUP852159 GEL851995:GEL852159 GOH851995:GOH852159 GYD851995:GYD852159 HHZ851995:HHZ852159 HRV851995:HRV852159 IBR851995:IBR852159 ILN851995:ILN852159 IVJ851995:IVJ852159 JFF851995:JFF852159 JPB851995:JPB852159 JYX851995:JYX852159 KIT851995:KIT852159 KSP851995:KSP852159 LCL851995:LCL852159 LMH851995:LMH852159 LWD851995:LWD852159 MFZ851995:MFZ852159 MPV851995:MPV852159 MZR851995:MZR852159 NJN851995:NJN852159 NTJ851995:NTJ852159 ODF851995:ODF852159 ONB851995:ONB852159 OWX851995:OWX852159 PGT851995:PGT852159 PQP851995:PQP852159 QAL851995:QAL852159 QKH851995:QKH852159 QUD851995:QUD852159 RDZ851995:RDZ852159 RNV851995:RNV852159 RXR851995:RXR852159 SHN851995:SHN852159 SRJ851995:SRJ852159 TBF851995:TBF852159 TLB851995:TLB852159 TUX851995:TUX852159 UET851995:UET852159 UOP851995:UOP852159 UYL851995:UYL852159 VIH851995:VIH852159 VSD851995:VSD852159 WBZ851995:WBZ852159 WLV851995:WLV852159 WVR851995:WVR852159 J917531:J917695 JF917531:JF917695 TB917531:TB917695 ACX917531:ACX917695 AMT917531:AMT917695 AWP917531:AWP917695 BGL917531:BGL917695 BQH917531:BQH917695 CAD917531:CAD917695 CJZ917531:CJZ917695 CTV917531:CTV917695 DDR917531:DDR917695 DNN917531:DNN917695 DXJ917531:DXJ917695 EHF917531:EHF917695 ERB917531:ERB917695 FAX917531:FAX917695 FKT917531:FKT917695 FUP917531:FUP917695 GEL917531:GEL917695 GOH917531:GOH917695 GYD917531:GYD917695 HHZ917531:HHZ917695 HRV917531:HRV917695 IBR917531:IBR917695 ILN917531:ILN917695 IVJ917531:IVJ917695 JFF917531:JFF917695 JPB917531:JPB917695 JYX917531:JYX917695 KIT917531:KIT917695 KSP917531:KSP917695 LCL917531:LCL917695 LMH917531:LMH917695 LWD917531:LWD917695 MFZ917531:MFZ917695 MPV917531:MPV917695 MZR917531:MZR917695 NJN917531:NJN917695 NTJ917531:NTJ917695 ODF917531:ODF917695 ONB917531:ONB917695 OWX917531:OWX917695 PGT917531:PGT917695 PQP917531:PQP917695 QAL917531:QAL917695 QKH917531:QKH917695 QUD917531:QUD917695 RDZ917531:RDZ917695 RNV917531:RNV917695 RXR917531:RXR917695 SHN917531:SHN917695 SRJ917531:SRJ917695 TBF917531:TBF917695 TLB917531:TLB917695 TUX917531:TUX917695 UET917531:UET917695 UOP917531:UOP917695 UYL917531:UYL917695 VIH917531:VIH917695 VSD917531:VSD917695 WBZ917531:WBZ917695 WLV917531:WLV917695 WVR917531:WVR917695 J983067:J983231 JF983067:JF983231 TB983067:TB983231 ACX983067:ACX983231 AMT983067:AMT983231 AWP983067:AWP983231 BGL983067:BGL983231 BQH983067:BQH983231 CAD983067:CAD983231 CJZ983067:CJZ983231 CTV983067:CTV983231 DDR983067:DDR983231 DNN983067:DNN983231 DXJ983067:DXJ983231 EHF983067:EHF983231 ERB983067:ERB983231 FAX983067:FAX983231 FKT983067:FKT983231 FUP983067:FUP983231 GEL983067:GEL983231 GOH983067:GOH983231 GYD983067:GYD983231 HHZ983067:HHZ983231 HRV983067:HRV983231 IBR983067:IBR983231 ILN983067:ILN983231 IVJ983067:IVJ983231 JFF983067:JFF983231 JPB983067:JPB983231 JYX983067:JYX983231 KIT983067:KIT983231 KSP983067:KSP983231 LCL983067:LCL983231 LMH983067:LMH983231 LWD983067:LWD983231 MFZ983067:MFZ983231 MPV983067:MPV983231 MZR983067:MZR983231 NJN983067:NJN983231 NTJ983067:NTJ983231 ODF983067:ODF983231 ONB983067:ONB983231 OWX983067:OWX983231 PGT983067:PGT983231 PQP983067:PQP983231 QAL983067:QAL983231 QKH983067:QKH983231 QUD983067:QUD983231 RDZ983067:RDZ983231 RNV983067:RNV983231 RXR983067:RXR983231 SHN983067:SHN983231 SRJ983067:SRJ983231 TBF983067:TBF983231 TLB983067:TLB983231 TUX983067:TUX983231 UET983067:UET983231 UOP983067:UOP983231 UYL983067:UYL983231 VIH983067:VIH983231 VSD983067:VSD983231 WBZ983067:WBZ983231 WLV983067:WLV983231 J190:J191 J2:J189 JF190:JF191 JF2:JF189 TB190:TB191 TB2:TB189 ACX190:ACX191 ACX2:ACX189 AMT190:AMT191 AMT2:AMT189 AWP190:AWP191 AWP2:AWP189 BGL190:BGL191 BGL2:BGL189 BQH190:BQH191 BQH2:BQH189 CAD190:CAD191 CAD2:CAD189 CJZ190:CJZ191 CJZ2:CJZ189 CTV190:CTV191 CTV2:CTV189 DDR190:DDR191 DDR2:DDR189 DNN190:DNN191 DNN2:DNN189 DXJ190:DXJ191 DXJ2:DXJ189 EHF190:EHF191 EHF2:EHF189 ERB190:ERB191 ERB2:ERB189 FAX190:FAX191 FAX2:FAX189 FKT190:FKT191 FKT2:FKT189 FUP190:FUP191 FUP2:FUP189 GEL190:GEL191 GEL2:GEL189 GOH190:GOH191 GOH2:GOH189 GYD190:GYD191 GYD2:GYD189 HHZ190:HHZ191 HHZ2:HHZ189 HRV190:HRV191 HRV2:HRV189 IBR190:IBR191 IBR2:IBR189 ILN190:ILN191 ILN2:ILN189 IVJ190:IVJ191 IVJ2:IVJ189 JFF190:JFF191 JFF2:JFF189 JPB190:JPB191 JPB2:JPB189 JYX190:JYX191 JYX2:JYX189 KIT190:KIT191 KIT2:KIT189 KSP190:KSP191 KSP2:KSP189 LCL190:LCL191 LCL2:LCL189 LMH190:LMH191 LMH2:LMH189 LWD190:LWD191 LWD2:LWD189 MFZ190:MFZ191 MFZ2:MFZ189 MPV190:MPV191 MPV2:MPV189 MZR190:MZR191 MZR2:MZR189 NJN190:NJN191 NJN2:NJN189 NTJ190:NTJ191 NTJ2:NTJ189 ODF190:ODF191 ODF2:ODF189 ONB190:ONB191 ONB2:ONB189 OWX190:OWX191 OWX2:OWX189 PGT190:PGT191 PGT2:PGT189 PQP190:PQP191 PQP2:PQP189 QAL190:QAL191 QAL2:QAL189 QKH190:QKH191 QKH2:QKH189 QUD190:QUD191 QUD2:QUD189 RDZ190:RDZ191 RDZ2:RDZ189 RNV190:RNV191 RNV2:RNV189 RXR190:RXR191 RXR2:RXR189 SHN190:SHN191 SHN2:SHN189 SRJ190:SRJ191 SRJ2:SRJ189 TBF190:TBF191 TBF2:TBF189 TLB190:TLB191 TLB2:TLB189 TUX190:TUX191 TUX2:TUX189 UET190:UET191 UET2:UET189 UOP190:UOP191 UOP2:UOP189 UYL190:UYL191 UYL2:UYL189 VIH190:VIH191 VIH2:VIH189 VSD190:VSD191 VSD2:VSD189 WBZ190:WBZ191 WBZ2:WBZ189 WLV190:WLV191 WLV2:WLV189 WVR190:WVR191 WVR2:WVR18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7:WVS991084 K65563:K73580 JG65563:JG73580 TC65563:TC73580 ACY65563:ACY73580 AMU65563:AMU73580 AWQ65563:AWQ73580 BGM65563:BGM73580 BQI65563:BQI73580 CAE65563:CAE73580 CKA65563:CKA73580 CTW65563:CTW73580 DDS65563:DDS73580 DNO65563:DNO73580 DXK65563:DXK73580 EHG65563:EHG73580 ERC65563:ERC73580 FAY65563:FAY73580 FKU65563:FKU73580 FUQ65563:FUQ73580 GEM65563:GEM73580 GOI65563:GOI73580 GYE65563:GYE73580 HIA65563:HIA73580 HRW65563:HRW73580 IBS65563:IBS73580 ILO65563:ILO73580 IVK65563:IVK73580 JFG65563:JFG73580 JPC65563:JPC73580 JYY65563:JYY73580 KIU65563:KIU73580 KSQ65563:KSQ73580 LCM65563:LCM73580 LMI65563:LMI73580 LWE65563:LWE73580 MGA65563:MGA73580 MPW65563:MPW73580 MZS65563:MZS73580 NJO65563:NJO73580 NTK65563:NTK73580 ODG65563:ODG73580 ONC65563:ONC73580 OWY65563:OWY73580 PGU65563:PGU73580 PQQ65563:PQQ73580 QAM65563:QAM73580 QKI65563:QKI73580 QUE65563:QUE73580 REA65563:REA73580 RNW65563:RNW73580 RXS65563:RXS73580 SHO65563:SHO73580 SRK65563:SRK73580 TBG65563:TBG73580 TLC65563:TLC73580 TUY65563:TUY73580 UEU65563:UEU73580 UOQ65563:UOQ73580 UYM65563:UYM73580 VII65563:VII73580 VSE65563:VSE73580 WCA65563:WCA73580 WLW65563:WLW73580 WVS65563:WVS73580 K131099:K139116 JG131099:JG139116 TC131099:TC139116 ACY131099:ACY139116 AMU131099:AMU139116 AWQ131099:AWQ139116 BGM131099:BGM139116 BQI131099:BQI139116 CAE131099:CAE139116 CKA131099:CKA139116 CTW131099:CTW139116 DDS131099:DDS139116 DNO131099:DNO139116 DXK131099:DXK139116 EHG131099:EHG139116 ERC131099:ERC139116 FAY131099:FAY139116 FKU131099:FKU139116 FUQ131099:FUQ139116 GEM131099:GEM139116 GOI131099:GOI139116 GYE131099:GYE139116 HIA131099:HIA139116 HRW131099:HRW139116 IBS131099:IBS139116 ILO131099:ILO139116 IVK131099:IVK139116 JFG131099:JFG139116 JPC131099:JPC139116 JYY131099:JYY139116 KIU131099:KIU139116 KSQ131099:KSQ139116 LCM131099:LCM139116 LMI131099:LMI139116 LWE131099:LWE139116 MGA131099:MGA139116 MPW131099:MPW139116 MZS131099:MZS139116 NJO131099:NJO139116 NTK131099:NTK139116 ODG131099:ODG139116 ONC131099:ONC139116 OWY131099:OWY139116 PGU131099:PGU139116 PQQ131099:PQQ139116 QAM131099:QAM139116 QKI131099:QKI139116 QUE131099:QUE139116 REA131099:REA139116 RNW131099:RNW139116 RXS131099:RXS139116 SHO131099:SHO139116 SRK131099:SRK139116 TBG131099:TBG139116 TLC131099:TLC139116 TUY131099:TUY139116 UEU131099:UEU139116 UOQ131099:UOQ139116 UYM131099:UYM139116 VII131099:VII139116 VSE131099:VSE139116 WCA131099:WCA139116 WLW131099:WLW139116 WVS131099:WVS139116 K196635:K204652 JG196635:JG204652 TC196635:TC204652 ACY196635:ACY204652 AMU196635:AMU204652 AWQ196635:AWQ204652 BGM196635:BGM204652 BQI196635:BQI204652 CAE196635:CAE204652 CKA196635:CKA204652 CTW196635:CTW204652 DDS196635:DDS204652 DNO196635:DNO204652 DXK196635:DXK204652 EHG196635:EHG204652 ERC196635:ERC204652 FAY196635:FAY204652 FKU196635:FKU204652 FUQ196635:FUQ204652 GEM196635:GEM204652 GOI196635:GOI204652 GYE196635:GYE204652 HIA196635:HIA204652 HRW196635:HRW204652 IBS196635:IBS204652 ILO196635:ILO204652 IVK196635:IVK204652 JFG196635:JFG204652 JPC196635:JPC204652 JYY196635:JYY204652 KIU196635:KIU204652 KSQ196635:KSQ204652 LCM196635:LCM204652 LMI196635:LMI204652 LWE196635:LWE204652 MGA196635:MGA204652 MPW196635:MPW204652 MZS196635:MZS204652 NJO196635:NJO204652 NTK196635:NTK204652 ODG196635:ODG204652 ONC196635:ONC204652 OWY196635:OWY204652 PGU196635:PGU204652 PQQ196635:PQQ204652 QAM196635:QAM204652 QKI196635:QKI204652 QUE196635:QUE204652 REA196635:REA204652 RNW196635:RNW204652 RXS196635:RXS204652 SHO196635:SHO204652 SRK196635:SRK204652 TBG196635:TBG204652 TLC196635:TLC204652 TUY196635:TUY204652 UEU196635:UEU204652 UOQ196635:UOQ204652 UYM196635:UYM204652 VII196635:VII204652 VSE196635:VSE204652 WCA196635:WCA204652 WLW196635:WLW204652 WVS196635:WVS204652 K262171:K270188 JG262171:JG270188 TC262171:TC270188 ACY262171:ACY270188 AMU262171:AMU270188 AWQ262171:AWQ270188 BGM262171:BGM270188 BQI262171:BQI270188 CAE262171:CAE270188 CKA262171:CKA270188 CTW262171:CTW270188 DDS262171:DDS270188 DNO262171:DNO270188 DXK262171:DXK270188 EHG262171:EHG270188 ERC262171:ERC270188 FAY262171:FAY270188 FKU262171:FKU270188 FUQ262171:FUQ270188 GEM262171:GEM270188 GOI262171:GOI270188 GYE262171:GYE270188 HIA262171:HIA270188 HRW262171:HRW270188 IBS262171:IBS270188 ILO262171:ILO270188 IVK262171:IVK270188 JFG262171:JFG270188 JPC262171:JPC270188 JYY262171:JYY270188 KIU262171:KIU270188 KSQ262171:KSQ270188 LCM262171:LCM270188 LMI262171:LMI270188 LWE262171:LWE270188 MGA262171:MGA270188 MPW262171:MPW270188 MZS262171:MZS270188 NJO262171:NJO270188 NTK262171:NTK270188 ODG262171:ODG270188 ONC262171:ONC270188 OWY262171:OWY270188 PGU262171:PGU270188 PQQ262171:PQQ270188 QAM262171:QAM270188 QKI262171:QKI270188 QUE262171:QUE270188 REA262171:REA270188 RNW262171:RNW270188 RXS262171:RXS270188 SHO262171:SHO270188 SRK262171:SRK270188 TBG262171:TBG270188 TLC262171:TLC270188 TUY262171:TUY270188 UEU262171:UEU270188 UOQ262171:UOQ270188 UYM262171:UYM270188 VII262171:VII270188 VSE262171:VSE270188 WCA262171:WCA270188 WLW262171:WLW270188 WVS262171:WVS270188 K327707:K335724 JG327707:JG335724 TC327707:TC335724 ACY327707:ACY335724 AMU327707:AMU335724 AWQ327707:AWQ335724 BGM327707:BGM335724 BQI327707:BQI335724 CAE327707:CAE335724 CKA327707:CKA335724 CTW327707:CTW335724 DDS327707:DDS335724 DNO327707:DNO335724 DXK327707:DXK335724 EHG327707:EHG335724 ERC327707:ERC335724 FAY327707:FAY335724 FKU327707:FKU335724 FUQ327707:FUQ335724 GEM327707:GEM335724 GOI327707:GOI335724 GYE327707:GYE335724 HIA327707:HIA335724 HRW327707:HRW335724 IBS327707:IBS335724 ILO327707:ILO335724 IVK327707:IVK335724 JFG327707:JFG335724 JPC327707:JPC335724 JYY327707:JYY335724 KIU327707:KIU335724 KSQ327707:KSQ335724 LCM327707:LCM335724 LMI327707:LMI335724 LWE327707:LWE335724 MGA327707:MGA335724 MPW327707:MPW335724 MZS327707:MZS335724 NJO327707:NJO335724 NTK327707:NTK335724 ODG327707:ODG335724 ONC327707:ONC335724 OWY327707:OWY335724 PGU327707:PGU335724 PQQ327707:PQQ335724 QAM327707:QAM335724 QKI327707:QKI335724 QUE327707:QUE335724 REA327707:REA335724 RNW327707:RNW335724 RXS327707:RXS335724 SHO327707:SHO335724 SRK327707:SRK335724 TBG327707:TBG335724 TLC327707:TLC335724 TUY327707:TUY335724 UEU327707:UEU335724 UOQ327707:UOQ335724 UYM327707:UYM335724 VII327707:VII335724 VSE327707:VSE335724 WCA327707:WCA335724 WLW327707:WLW335724 WVS327707:WVS335724 K393243:K401260 JG393243:JG401260 TC393243:TC401260 ACY393243:ACY401260 AMU393243:AMU401260 AWQ393243:AWQ401260 BGM393243:BGM401260 BQI393243:BQI401260 CAE393243:CAE401260 CKA393243:CKA401260 CTW393243:CTW401260 DDS393243:DDS401260 DNO393243:DNO401260 DXK393243:DXK401260 EHG393243:EHG401260 ERC393243:ERC401260 FAY393243:FAY401260 FKU393243:FKU401260 FUQ393243:FUQ401260 GEM393243:GEM401260 GOI393243:GOI401260 GYE393243:GYE401260 HIA393243:HIA401260 HRW393243:HRW401260 IBS393243:IBS401260 ILO393243:ILO401260 IVK393243:IVK401260 JFG393243:JFG401260 JPC393243:JPC401260 JYY393243:JYY401260 KIU393243:KIU401260 KSQ393243:KSQ401260 LCM393243:LCM401260 LMI393243:LMI401260 LWE393243:LWE401260 MGA393243:MGA401260 MPW393243:MPW401260 MZS393243:MZS401260 NJO393243:NJO401260 NTK393243:NTK401260 ODG393243:ODG401260 ONC393243:ONC401260 OWY393243:OWY401260 PGU393243:PGU401260 PQQ393243:PQQ401260 QAM393243:QAM401260 QKI393243:QKI401260 QUE393243:QUE401260 REA393243:REA401260 RNW393243:RNW401260 RXS393243:RXS401260 SHO393243:SHO401260 SRK393243:SRK401260 TBG393243:TBG401260 TLC393243:TLC401260 TUY393243:TUY401260 UEU393243:UEU401260 UOQ393243:UOQ401260 UYM393243:UYM401260 VII393243:VII401260 VSE393243:VSE401260 WCA393243:WCA401260 WLW393243:WLW401260 WVS393243:WVS401260 K458779:K466796 JG458779:JG466796 TC458779:TC466796 ACY458779:ACY466796 AMU458779:AMU466796 AWQ458779:AWQ466796 BGM458779:BGM466796 BQI458779:BQI466796 CAE458779:CAE466796 CKA458779:CKA466796 CTW458779:CTW466796 DDS458779:DDS466796 DNO458779:DNO466796 DXK458779:DXK466796 EHG458779:EHG466796 ERC458779:ERC466796 FAY458779:FAY466796 FKU458779:FKU466796 FUQ458779:FUQ466796 GEM458779:GEM466796 GOI458779:GOI466796 GYE458779:GYE466796 HIA458779:HIA466796 HRW458779:HRW466796 IBS458779:IBS466796 ILO458779:ILO466796 IVK458779:IVK466796 JFG458779:JFG466796 JPC458779:JPC466796 JYY458779:JYY466796 KIU458779:KIU466796 KSQ458779:KSQ466796 LCM458779:LCM466796 LMI458779:LMI466796 LWE458779:LWE466796 MGA458779:MGA466796 MPW458779:MPW466796 MZS458779:MZS466796 NJO458779:NJO466796 NTK458779:NTK466796 ODG458779:ODG466796 ONC458779:ONC466796 OWY458779:OWY466796 PGU458779:PGU466796 PQQ458779:PQQ466796 QAM458779:QAM466796 QKI458779:QKI466796 QUE458779:QUE466796 REA458779:REA466796 RNW458779:RNW466796 RXS458779:RXS466796 SHO458779:SHO466796 SRK458779:SRK466796 TBG458779:TBG466796 TLC458779:TLC466796 TUY458779:TUY466796 UEU458779:UEU466796 UOQ458779:UOQ466796 UYM458779:UYM466796 VII458779:VII466796 VSE458779:VSE466796 WCA458779:WCA466796 WLW458779:WLW466796 WVS458779:WVS466796 K524315:K532332 JG524315:JG532332 TC524315:TC532332 ACY524315:ACY532332 AMU524315:AMU532332 AWQ524315:AWQ532332 BGM524315:BGM532332 BQI524315:BQI532332 CAE524315:CAE532332 CKA524315:CKA532332 CTW524315:CTW532332 DDS524315:DDS532332 DNO524315:DNO532332 DXK524315:DXK532332 EHG524315:EHG532332 ERC524315:ERC532332 FAY524315:FAY532332 FKU524315:FKU532332 FUQ524315:FUQ532332 GEM524315:GEM532332 GOI524315:GOI532332 GYE524315:GYE532332 HIA524315:HIA532332 HRW524315:HRW532332 IBS524315:IBS532332 ILO524315:ILO532332 IVK524315:IVK532332 JFG524315:JFG532332 JPC524315:JPC532332 JYY524315:JYY532332 KIU524315:KIU532332 KSQ524315:KSQ532332 LCM524315:LCM532332 LMI524315:LMI532332 LWE524315:LWE532332 MGA524315:MGA532332 MPW524315:MPW532332 MZS524315:MZS532332 NJO524315:NJO532332 NTK524315:NTK532332 ODG524315:ODG532332 ONC524315:ONC532332 OWY524315:OWY532332 PGU524315:PGU532332 PQQ524315:PQQ532332 QAM524315:QAM532332 QKI524315:QKI532332 QUE524315:QUE532332 REA524315:REA532332 RNW524315:RNW532332 RXS524315:RXS532332 SHO524315:SHO532332 SRK524315:SRK532332 TBG524315:TBG532332 TLC524315:TLC532332 TUY524315:TUY532332 UEU524315:UEU532332 UOQ524315:UOQ532332 UYM524315:UYM532332 VII524315:VII532332 VSE524315:VSE532332 WCA524315:WCA532332 WLW524315:WLW532332 WVS524315:WVS532332 K589851:K597868 JG589851:JG597868 TC589851:TC597868 ACY589851:ACY597868 AMU589851:AMU597868 AWQ589851:AWQ597868 BGM589851:BGM597868 BQI589851:BQI597868 CAE589851:CAE597868 CKA589851:CKA597868 CTW589851:CTW597868 DDS589851:DDS597868 DNO589851:DNO597868 DXK589851:DXK597868 EHG589851:EHG597868 ERC589851:ERC597868 FAY589851:FAY597868 FKU589851:FKU597868 FUQ589851:FUQ597868 GEM589851:GEM597868 GOI589851:GOI597868 GYE589851:GYE597868 HIA589851:HIA597868 HRW589851:HRW597868 IBS589851:IBS597868 ILO589851:ILO597868 IVK589851:IVK597868 JFG589851:JFG597868 JPC589851:JPC597868 JYY589851:JYY597868 KIU589851:KIU597868 KSQ589851:KSQ597868 LCM589851:LCM597868 LMI589851:LMI597868 LWE589851:LWE597868 MGA589851:MGA597868 MPW589851:MPW597868 MZS589851:MZS597868 NJO589851:NJO597868 NTK589851:NTK597868 ODG589851:ODG597868 ONC589851:ONC597868 OWY589851:OWY597868 PGU589851:PGU597868 PQQ589851:PQQ597868 QAM589851:QAM597868 QKI589851:QKI597868 QUE589851:QUE597868 REA589851:REA597868 RNW589851:RNW597868 RXS589851:RXS597868 SHO589851:SHO597868 SRK589851:SRK597868 TBG589851:TBG597868 TLC589851:TLC597868 TUY589851:TUY597868 UEU589851:UEU597868 UOQ589851:UOQ597868 UYM589851:UYM597868 VII589851:VII597868 VSE589851:VSE597868 WCA589851:WCA597868 WLW589851:WLW597868 WVS589851:WVS597868 K655387:K663404 JG655387:JG663404 TC655387:TC663404 ACY655387:ACY663404 AMU655387:AMU663404 AWQ655387:AWQ663404 BGM655387:BGM663404 BQI655387:BQI663404 CAE655387:CAE663404 CKA655387:CKA663404 CTW655387:CTW663404 DDS655387:DDS663404 DNO655387:DNO663404 DXK655387:DXK663404 EHG655387:EHG663404 ERC655387:ERC663404 FAY655387:FAY663404 FKU655387:FKU663404 FUQ655387:FUQ663404 GEM655387:GEM663404 GOI655387:GOI663404 GYE655387:GYE663404 HIA655387:HIA663404 HRW655387:HRW663404 IBS655387:IBS663404 ILO655387:ILO663404 IVK655387:IVK663404 JFG655387:JFG663404 JPC655387:JPC663404 JYY655387:JYY663404 KIU655387:KIU663404 KSQ655387:KSQ663404 LCM655387:LCM663404 LMI655387:LMI663404 LWE655387:LWE663404 MGA655387:MGA663404 MPW655387:MPW663404 MZS655387:MZS663404 NJO655387:NJO663404 NTK655387:NTK663404 ODG655387:ODG663404 ONC655387:ONC663404 OWY655387:OWY663404 PGU655387:PGU663404 PQQ655387:PQQ663404 QAM655387:QAM663404 QKI655387:QKI663404 QUE655387:QUE663404 REA655387:REA663404 RNW655387:RNW663404 RXS655387:RXS663404 SHO655387:SHO663404 SRK655387:SRK663404 TBG655387:TBG663404 TLC655387:TLC663404 TUY655387:TUY663404 UEU655387:UEU663404 UOQ655387:UOQ663404 UYM655387:UYM663404 VII655387:VII663404 VSE655387:VSE663404 WCA655387:WCA663404 WLW655387:WLW663404 WVS655387:WVS663404 K720923:K728940 JG720923:JG728940 TC720923:TC728940 ACY720923:ACY728940 AMU720923:AMU728940 AWQ720923:AWQ728940 BGM720923:BGM728940 BQI720923:BQI728940 CAE720923:CAE728940 CKA720923:CKA728940 CTW720923:CTW728940 DDS720923:DDS728940 DNO720923:DNO728940 DXK720923:DXK728940 EHG720923:EHG728940 ERC720923:ERC728940 FAY720923:FAY728940 FKU720923:FKU728940 FUQ720923:FUQ728940 GEM720923:GEM728940 GOI720923:GOI728940 GYE720923:GYE728940 HIA720923:HIA728940 HRW720923:HRW728940 IBS720923:IBS728940 ILO720923:ILO728940 IVK720923:IVK728940 JFG720923:JFG728940 JPC720923:JPC728940 JYY720923:JYY728940 KIU720923:KIU728940 KSQ720923:KSQ728940 LCM720923:LCM728940 LMI720923:LMI728940 LWE720923:LWE728940 MGA720923:MGA728940 MPW720923:MPW728940 MZS720923:MZS728940 NJO720923:NJO728940 NTK720923:NTK728940 ODG720923:ODG728940 ONC720923:ONC728940 OWY720923:OWY728940 PGU720923:PGU728940 PQQ720923:PQQ728940 QAM720923:QAM728940 QKI720923:QKI728940 QUE720923:QUE728940 REA720923:REA728940 RNW720923:RNW728940 RXS720923:RXS728940 SHO720923:SHO728940 SRK720923:SRK728940 TBG720923:TBG728940 TLC720923:TLC728940 TUY720923:TUY728940 UEU720923:UEU728940 UOQ720923:UOQ728940 UYM720923:UYM728940 VII720923:VII728940 VSE720923:VSE728940 WCA720923:WCA728940 WLW720923:WLW728940 WVS720923:WVS728940 K786459:K794476 JG786459:JG794476 TC786459:TC794476 ACY786459:ACY794476 AMU786459:AMU794476 AWQ786459:AWQ794476 BGM786459:BGM794476 BQI786459:BQI794476 CAE786459:CAE794476 CKA786459:CKA794476 CTW786459:CTW794476 DDS786459:DDS794476 DNO786459:DNO794476 DXK786459:DXK794476 EHG786459:EHG794476 ERC786459:ERC794476 FAY786459:FAY794476 FKU786459:FKU794476 FUQ786459:FUQ794476 GEM786459:GEM794476 GOI786459:GOI794476 GYE786459:GYE794476 HIA786459:HIA794476 HRW786459:HRW794476 IBS786459:IBS794476 ILO786459:ILO794476 IVK786459:IVK794476 JFG786459:JFG794476 JPC786459:JPC794476 JYY786459:JYY794476 KIU786459:KIU794476 KSQ786459:KSQ794476 LCM786459:LCM794476 LMI786459:LMI794476 LWE786459:LWE794476 MGA786459:MGA794476 MPW786459:MPW794476 MZS786459:MZS794476 NJO786459:NJO794476 NTK786459:NTK794476 ODG786459:ODG794476 ONC786459:ONC794476 OWY786459:OWY794476 PGU786459:PGU794476 PQQ786459:PQQ794476 QAM786459:QAM794476 QKI786459:QKI794476 QUE786459:QUE794476 REA786459:REA794476 RNW786459:RNW794476 RXS786459:RXS794476 SHO786459:SHO794476 SRK786459:SRK794476 TBG786459:TBG794476 TLC786459:TLC794476 TUY786459:TUY794476 UEU786459:UEU794476 UOQ786459:UOQ794476 UYM786459:UYM794476 VII786459:VII794476 VSE786459:VSE794476 WCA786459:WCA794476 WLW786459:WLW794476 WVS786459:WVS794476 K851995:K860012 JG851995:JG860012 TC851995:TC860012 ACY851995:ACY860012 AMU851995:AMU860012 AWQ851995:AWQ860012 BGM851995:BGM860012 BQI851995:BQI860012 CAE851995:CAE860012 CKA851995:CKA860012 CTW851995:CTW860012 DDS851995:DDS860012 DNO851995:DNO860012 DXK851995:DXK860012 EHG851995:EHG860012 ERC851995:ERC860012 FAY851995:FAY860012 FKU851995:FKU860012 FUQ851995:FUQ860012 GEM851995:GEM860012 GOI851995:GOI860012 GYE851995:GYE860012 HIA851995:HIA860012 HRW851995:HRW860012 IBS851995:IBS860012 ILO851995:ILO860012 IVK851995:IVK860012 JFG851995:JFG860012 JPC851995:JPC860012 JYY851995:JYY860012 KIU851995:KIU860012 KSQ851995:KSQ860012 LCM851995:LCM860012 LMI851995:LMI860012 LWE851995:LWE860012 MGA851995:MGA860012 MPW851995:MPW860012 MZS851995:MZS860012 NJO851995:NJO860012 NTK851995:NTK860012 ODG851995:ODG860012 ONC851995:ONC860012 OWY851995:OWY860012 PGU851995:PGU860012 PQQ851995:PQQ860012 QAM851995:QAM860012 QKI851995:QKI860012 QUE851995:QUE860012 REA851995:REA860012 RNW851995:RNW860012 RXS851995:RXS860012 SHO851995:SHO860012 SRK851995:SRK860012 TBG851995:TBG860012 TLC851995:TLC860012 TUY851995:TUY860012 UEU851995:UEU860012 UOQ851995:UOQ860012 UYM851995:UYM860012 VII851995:VII860012 VSE851995:VSE860012 WCA851995:WCA860012 WLW851995:WLW860012 WVS851995:WVS860012 K917531:K925548 JG917531:JG925548 TC917531:TC925548 ACY917531:ACY925548 AMU917531:AMU925548 AWQ917531:AWQ925548 BGM917531:BGM925548 BQI917531:BQI925548 CAE917531:CAE925548 CKA917531:CKA925548 CTW917531:CTW925548 DDS917531:DDS925548 DNO917531:DNO925548 DXK917531:DXK925548 EHG917531:EHG925548 ERC917531:ERC925548 FAY917531:FAY925548 FKU917531:FKU925548 FUQ917531:FUQ925548 GEM917531:GEM925548 GOI917531:GOI925548 GYE917531:GYE925548 HIA917531:HIA925548 HRW917531:HRW925548 IBS917531:IBS925548 ILO917531:ILO925548 IVK917531:IVK925548 JFG917531:JFG925548 JPC917531:JPC925548 JYY917531:JYY925548 KIU917531:KIU925548 KSQ917531:KSQ925548 LCM917531:LCM925548 LMI917531:LMI925548 LWE917531:LWE925548 MGA917531:MGA925548 MPW917531:MPW925548 MZS917531:MZS925548 NJO917531:NJO925548 NTK917531:NTK925548 ODG917531:ODG925548 ONC917531:ONC925548 OWY917531:OWY925548 PGU917531:PGU925548 PQQ917531:PQQ925548 QAM917531:QAM925548 QKI917531:QKI925548 QUE917531:QUE925548 REA917531:REA925548 RNW917531:RNW925548 RXS917531:RXS925548 SHO917531:SHO925548 SRK917531:SRK925548 TBG917531:TBG925548 TLC917531:TLC925548 TUY917531:TUY925548 UEU917531:UEU925548 UOQ917531:UOQ925548 UYM917531:UYM925548 VII917531:VII925548 VSE917531:VSE925548 WCA917531:WCA925548 WLW917531:WLW925548 WVS917531:WVS925548 K983067:K991084 JG983067:JG991084 TC983067:TC991084 ACY983067:ACY991084 AMU983067:AMU991084 AWQ983067:AWQ991084 BGM983067:BGM991084 BQI983067:BQI991084 CAE983067:CAE991084 CKA983067:CKA991084 CTW983067:CTW991084 DDS983067:DDS991084 DNO983067:DNO991084 DXK983067:DXK991084 EHG983067:EHG991084 ERC983067:ERC991084 FAY983067:FAY991084 FKU983067:FKU991084 FUQ983067:FUQ991084 GEM983067:GEM991084 GOI983067:GOI991084 GYE983067:GYE991084 HIA983067:HIA991084 HRW983067:HRW991084 IBS983067:IBS991084 ILO983067:ILO991084 IVK983067:IVK991084 JFG983067:JFG991084 JPC983067:JPC991084 JYY983067:JYY991084 KIU983067:KIU991084 KSQ983067:KSQ991084 LCM983067:LCM991084 LMI983067:LMI991084 LWE983067:LWE991084 MGA983067:MGA991084 MPW983067:MPW991084 MZS983067:MZS991084 NJO983067:NJO991084 NTK983067:NTK991084 ODG983067:ODG991084 ONC983067:ONC991084 OWY983067:OWY991084 PGU983067:PGU991084 PQQ983067:PQQ991084 QAM983067:QAM991084 QKI983067:QKI991084 QUE983067:QUE991084 REA983067:REA991084 RNW983067:RNW991084 RXS983067:RXS991084 SHO983067:SHO991084 SRK983067:SRK991084 TBG983067:TBG991084 TLC983067:TLC991084 TUY983067:TUY991084 UEU983067:UEU991084 UOQ983067:UOQ991084 UYM983067:UYM991084 VII983067:VII991084 VSE983067:VSE991084 WCA983067:WCA991084 WLW983067:WLW991084 K190:K8044 K2:K189 JG190:JG8044 JG2:JG189 TC190:TC8044 TC2:TC189 ACY190:ACY8044 ACY2:ACY189 AMU190:AMU8044 AMU2:AMU189 AWQ190:AWQ8044 AWQ2:AWQ189 BGM190:BGM8044 BGM2:BGM189 BQI190:BQI8044 BQI2:BQI189 CAE190:CAE8044 CAE2:CAE189 CKA190:CKA8044 CKA2:CKA189 CTW190:CTW8044 CTW2:CTW189 DDS190:DDS8044 DDS2:DDS189 DNO190:DNO8044 DNO2:DNO189 DXK190:DXK8044 DXK2:DXK189 EHG190:EHG8044 EHG2:EHG189 ERC190:ERC8044 ERC2:ERC189 FAY190:FAY8044 FAY2:FAY189 FKU190:FKU8044 FKU2:FKU189 FUQ190:FUQ8044 FUQ2:FUQ189 GEM190:GEM8044 GEM2:GEM189 GOI190:GOI8044 GOI2:GOI189 GYE190:GYE8044 GYE2:GYE189 HIA190:HIA8044 HIA2:HIA189 HRW190:HRW8044 HRW2:HRW189 IBS190:IBS8044 IBS2:IBS189 ILO190:ILO8044 ILO2:ILO189 IVK190:IVK8044 IVK2:IVK189 JFG190:JFG8044 JFG2:JFG189 JPC190:JPC8044 JPC2:JPC189 JYY190:JYY8044 JYY2:JYY189 KIU190:KIU8044 KIU2:KIU189 KSQ190:KSQ8044 KSQ2:KSQ189 LCM190:LCM8044 LCM2:LCM189 LMI190:LMI8044 LMI2:LMI189 LWE190:LWE8044 LWE2:LWE189 MGA190:MGA8044 MGA2:MGA189 MPW190:MPW8044 MPW2:MPW189 MZS190:MZS8044 MZS2:MZS189 NJO190:NJO8044 NJO2:NJO189 NTK190:NTK8044 NTK2:NTK189 ODG190:ODG8044 ODG2:ODG189 ONC190:ONC8044 ONC2:ONC189 OWY190:OWY8044 OWY2:OWY189 PGU190:PGU8044 PGU2:PGU189 PQQ190:PQQ8044 PQQ2:PQQ189 QAM190:QAM8044 QAM2:QAM189 QKI190:QKI8044 QKI2:QKI189 QUE190:QUE8044 QUE2:QUE189 REA190:REA8044 REA2:REA189 RNW190:RNW8044 RNW2:RNW189 RXS190:RXS8044 RXS2:RXS189 SHO190:SHO8044 SHO2:SHO189 SRK190:SRK8044 SRK2:SRK189 TBG190:TBG8044 TBG2:TBG189 TLC190:TLC8044 TLC2:TLC189 TUY190:TUY8044 TUY2:TUY189 UEU190:UEU8044 UEU2:UEU189 UOQ190:UOQ8044 UOQ2:UOQ189 UYM190:UYM8044 UYM2:UYM189 VII190:VII8044 VII2:VII189 VSE190:VSE8044 VSE2:VSE189 WCA190:WCA8044 WCA2:WCA189 WLW190:WLW8044 WLW2:WLW189 WVS190:WVS8044 WVS2:WVS189" xr:uid="{CC03A110-D155-48A0-AE2B-7FF0F89E5447}">
      <formula1>listNUTSRegion</formula1>
      <formula2>0</formula2>
    </dataValidation>
    <dataValidation type="list" showErrorMessage="1" sqref="IY184:IY185 SU184:SU185 ACQ184:ACQ185 AMM184:AMM185 AWI184:AWI185 BGE184:BGE185 BQA184:BQA185 BZW184:BZW185 CJS184:CJS185 CTO184:CTO185 DDK184:DDK185 DNG184:DNG185 DXC184:DXC185 EGY184:EGY185 EQU184:EQU185 FAQ184:FAQ185 FKM184:FKM185 FUI184:FUI185 GEE184:GEE185 GOA184:GOA185 GXW184:GXW185 HHS184:HHS185 HRO184:HRO185 IBK184:IBK185 ILG184:ILG185 IVC184:IVC185 JEY184:JEY185 JOU184:JOU185 JYQ184:JYQ185 KIM184:KIM185 KSI184:KSI185 LCE184:LCE185 LMA184:LMA185 LVW184:LVW185 MFS184:MFS185 MPO184:MPO185 MZK184:MZK185 NJG184:NJG185 NTC184:NTC185 OCY184:OCY185 OMU184:OMU185 OWQ184:OWQ185 PGM184:PGM185 PQI184:PQI185 QAE184:QAE185 QKA184:QKA185 QTW184:QTW185 RDS184:RDS185 RNO184:RNO185 RXK184:RXK185 SHG184:SHG185 SRC184:SRC185 TAY184:TAY185 TKU184:TKU185 TUQ184:TUQ185 UEM184:UEM185 UOI184:UOI185 UYE184:UYE185 VIA184:VIA185 VRW184:VRW185 WBS184:WBS185 WLO184:WLO185 WVK184:WVK185 C65720:C65721 IY65720:IY65721 SU65720:SU65721 ACQ65720:ACQ65721 AMM65720:AMM65721 AWI65720:AWI65721 BGE65720:BGE65721 BQA65720:BQA65721 BZW65720:BZW65721 CJS65720:CJS65721 CTO65720:CTO65721 DDK65720:DDK65721 DNG65720:DNG65721 DXC65720:DXC65721 EGY65720:EGY65721 EQU65720:EQU65721 FAQ65720:FAQ65721 FKM65720:FKM65721 FUI65720:FUI65721 GEE65720:GEE65721 GOA65720:GOA65721 GXW65720:GXW65721 HHS65720:HHS65721 HRO65720:HRO65721 IBK65720:IBK65721 ILG65720:ILG65721 IVC65720:IVC65721 JEY65720:JEY65721 JOU65720:JOU65721 JYQ65720:JYQ65721 KIM65720:KIM65721 KSI65720:KSI65721 LCE65720:LCE65721 LMA65720:LMA65721 LVW65720:LVW65721 MFS65720:MFS65721 MPO65720:MPO65721 MZK65720:MZK65721 NJG65720:NJG65721 NTC65720:NTC65721 OCY65720:OCY65721 OMU65720:OMU65721 OWQ65720:OWQ65721 PGM65720:PGM65721 PQI65720:PQI65721 QAE65720:QAE65721 QKA65720:QKA65721 QTW65720:QTW65721 RDS65720:RDS65721 RNO65720:RNO65721 RXK65720:RXK65721 SHG65720:SHG65721 SRC65720:SRC65721 TAY65720:TAY65721 TKU65720:TKU65721 TUQ65720:TUQ65721 UEM65720:UEM65721 UOI65720:UOI65721 UYE65720:UYE65721 VIA65720:VIA65721 VRW65720:VRW65721 WBS65720:WBS65721 WLO65720:WLO65721 WVK65720:WVK65721 C131256:C131257 IY131256:IY131257 SU131256:SU131257 ACQ131256:ACQ131257 AMM131256:AMM131257 AWI131256:AWI131257 BGE131256:BGE131257 BQA131256:BQA131257 BZW131256:BZW131257 CJS131256:CJS131257 CTO131256:CTO131257 DDK131256:DDK131257 DNG131256:DNG131257 DXC131256:DXC131257 EGY131256:EGY131257 EQU131256:EQU131257 FAQ131256:FAQ131257 FKM131256:FKM131257 FUI131256:FUI131257 GEE131256:GEE131257 GOA131256:GOA131257 GXW131256:GXW131257 HHS131256:HHS131257 HRO131256:HRO131257 IBK131256:IBK131257 ILG131256:ILG131257 IVC131256:IVC131257 JEY131256:JEY131257 JOU131256:JOU131257 JYQ131256:JYQ131257 KIM131256:KIM131257 KSI131256:KSI131257 LCE131256:LCE131257 LMA131256:LMA131257 LVW131256:LVW131257 MFS131256:MFS131257 MPO131256:MPO131257 MZK131256:MZK131257 NJG131256:NJG131257 NTC131256:NTC131257 OCY131256:OCY131257 OMU131256:OMU131257 OWQ131256:OWQ131257 PGM131256:PGM131257 PQI131256:PQI131257 QAE131256:QAE131257 QKA131256:QKA131257 QTW131256:QTW131257 RDS131256:RDS131257 RNO131256:RNO131257 RXK131256:RXK131257 SHG131256:SHG131257 SRC131256:SRC131257 TAY131256:TAY131257 TKU131256:TKU131257 TUQ131256:TUQ131257 UEM131256:UEM131257 UOI131256:UOI131257 UYE131256:UYE131257 VIA131256:VIA131257 VRW131256:VRW131257 WBS131256:WBS131257 WLO131256:WLO131257 WVK131256:WVK131257 C196792:C196793 IY196792:IY196793 SU196792:SU196793 ACQ196792:ACQ196793 AMM196792:AMM196793 AWI196792:AWI196793 BGE196792:BGE196793 BQA196792:BQA196793 BZW196792:BZW196793 CJS196792:CJS196793 CTO196792:CTO196793 DDK196792:DDK196793 DNG196792:DNG196793 DXC196792:DXC196793 EGY196792:EGY196793 EQU196792:EQU196793 FAQ196792:FAQ196793 FKM196792:FKM196793 FUI196792:FUI196793 GEE196792:GEE196793 GOA196792:GOA196793 GXW196792:GXW196793 HHS196792:HHS196793 HRO196792:HRO196793 IBK196792:IBK196793 ILG196792:ILG196793 IVC196792:IVC196793 JEY196792:JEY196793 JOU196792:JOU196793 JYQ196792:JYQ196793 KIM196792:KIM196793 KSI196792:KSI196793 LCE196792:LCE196793 LMA196792:LMA196793 LVW196792:LVW196793 MFS196792:MFS196793 MPO196792:MPO196793 MZK196792:MZK196793 NJG196792:NJG196793 NTC196792:NTC196793 OCY196792:OCY196793 OMU196792:OMU196793 OWQ196792:OWQ196793 PGM196792:PGM196793 PQI196792:PQI196793 QAE196792:QAE196793 QKA196792:QKA196793 QTW196792:QTW196793 RDS196792:RDS196793 RNO196792:RNO196793 RXK196792:RXK196793 SHG196792:SHG196793 SRC196792:SRC196793 TAY196792:TAY196793 TKU196792:TKU196793 TUQ196792:TUQ196793 UEM196792:UEM196793 UOI196792:UOI196793 UYE196792:UYE196793 VIA196792:VIA196793 VRW196792:VRW196793 WBS196792:WBS196793 WLO196792:WLO196793 WVK196792:WVK196793 C262328:C262329 IY262328:IY262329 SU262328:SU262329 ACQ262328:ACQ262329 AMM262328:AMM262329 AWI262328:AWI262329 BGE262328:BGE262329 BQA262328:BQA262329 BZW262328:BZW262329 CJS262328:CJS262329 CTO262328:CTO262329 DDK262328:DDK262329 DNG262328:DNG262329 DXC262328:DXC262329 EGY262328:EGY262329 EQU262328:EQU262329 FAQ262328:FAQ262329 FKM262328:FKM262329 FUI262328:FUI262329 GEE262328:GEE262329 GOA262328:GOA262329 GXW262328:GXW262329 HHS262328:HHS262329 HRO262328:HRO262329 IBK262328:IBK262329 ILG262328:ILG262329 IVC262328:IVC262329 JEY262328:JEY262329 JOU262328:JOU262329 JYQ262328:JYQ262329 KIM262328:KIM262329 KSI262328:KSI262329 LCE262328:LCE262329 LMA262328:LMA262329 LVW262328:LVW262329 MFS262328:MFS262329 MPO262328:MPO262329 MZK262328:MZK262329 NJG262328:NJG262329 NTC262328:NTC262329 OCY262328:OCY262329 OMU262328:OMU262329 OWQ262328:OWQ262329 PGM262328:PGM262329 PQI262328:PQI262329 QAE262328:QAE262329 QKA262328:QKA262329 QTW262328:QTW262329 RDS262328:RDS262329 RNO262328:RNO262329 RXK262328:RXK262329 SHG262328:SHG262329 SRC262328:SRC262329 TAY262328:TAY262329 TKU262328:TKU262329 TUQ262328:TUQ262329 UEM262328:UEM262329 UOI262328:UOI262329 UYE262328:UYE262329 VIA262328:VIA262329 VRW262328:VRW262329 WBS262328:WBS262329 WLO262328:WLO262329 WVK262328:WVK262329 C327864:C327865 IY327864:IY327865 SU327864:SU327865 ACQ327864:ACQ327865 AMM327864:AMM327865 AWI327864:AWI327865 BGE327864:BGE327865 BQA327864:BQA327865 BZW327864:BZW327865 CJS327864:CJS327865 CTO327864:CTO327865 DDK327864:DDK327865 DNG327864:DNG327865 DXC327864:DXC327865 EGY327864:EGY327865 EQU327864:EQU327865 FAQ327864:FAQ327865 FKM327864:FKM327865 FUI327864:FUI327865 GEE327864:GEE327865 GOA327864:GOA327865 GXW327864:GXW327865 HHS327864:HHS327865 HRO327864:HRO327865 IBK327864:IBK327865 ILG327864:ILG327865 IVC327864:IVC327865 JEY327864:JEY327865 JOU327864:JOU327865 JYQ327864:JYQ327865 KIM327864:KIM327865 KSI327864:KSI327865 LCE327864:LCE327865 LMA327864:LMA327865 LVW327864:LVW327865 MFS327864:MFS327865 MPO327864:MPO327865 MZK327864:MZK327865 NJG327864:NJG327865 NTC327864:NTC327865 OCY327864:OCY327865 OMU327864:OMU327865 OWQ327864:OWQ327865 PGM327864:PGM327865 PQI327864:PQI327865 QAE327864:QAE327865 QKA327864:QKA327865 QTW327864:QTW327865 RDS327864:RDS327865 RNO327864:RNO327865 RXK327864:RXK327865 SHG327864:SHG327865 SRC327864:SRC327865 TAY327864:TAY327865 TKU327864:TKU327865 TUQ327864:TUQ327865 UEM327864:UEM327865 UOI327864:UOI327865 UYE327864:UYE327865 VIA327864:VIA327865 VRW327864:VRW327865 WBS327864:WBS327865 WLO327864:WLO327865 WVK327864:WVK327865 C393400:C393401 IY393400:IY393401 SU393400:SU393401 ACQ393400:ACQ393401 AMM393400:AMM393401 AWI393400:AWI393401 BGE393400:BGE393401 BQA393400:BQA393401 BZW393400:BZW393401 CJS393400:CJS393401 CTO393400:CTO393401 DDK393400:DDK393401 DNG393400:DNG393401 DXC393400:DXC393401 EGY393400:EGY393401 EQU393400:EQU393401 FAQ393400:FAQ393401 FKM393400:FKM393401 FUI393400:FUI393401 GEE393400:GEE393401 GOA393400:GOA393401 GXW393400:GXW393401 HHS393400:HHS393401 HRO393400:HRO393401 IBK393400:IBK393401 ILG393400:ILG393401 IVC393400:IVC393401 JEY393400:JEY393401 JOU393400:JOU393401 JYQ393400:JYQ393401 KIM393400:KIM393401 KSI393400:KSI393401 LCE393400:LCE393401 LMA393400:LMA393401 LVW393400:LVW393401 MFS393400:MFS393401 MPO393400:MPO393401 MZK393400:MZK393401 NJG393400:NJG393401 NTC393400:NTC393401 OCY393400:OCY393401 OMU393400:OMU393401 OWQ393400:OWQ393401 PGM393400:PGM393401 PQI393400:PQI393401 QAE393400:QAE393401 QKA393400:QKA393401 QTW393400:QTW393401 RDS393400:RDS393401 RNO393400:RNO393401 RXK393400:RXK393401 SHG393400:SHG393401 SRC393400:SRC393401 TAY393400:TAY393401 TKU393400:TKU393401 TUQ393400:TUQ393401 UEM393400:UEM393401 UOI393400:UOI393401 UYE393400:UYE393401 VIA393400:VIA393401 VRW393400:VRW393401 WBS393400:WBS393401 WLO393400:WLO393401 WVK393400:WVK393401 C458936:C458937 IY458936:IY458937 SU458936:SU458937 ACQ458936:ACQ458937 AMM458936:AMM458937 AWI458936:AWI458937 BGE458936:BGE458937 BQA458936:BQA458937 BZW458936:BZW458937 CJS458936:CJS458937 CTO458936:CTO458937 DDK458936:DDK458937 DNG458936:DNG458937 DXC458936:DXC458937 EGY458936:EGY458937 EQU458936:EQU458937 FAQ458936:FAQ458937 FKM458936:FKM458937 FUI458936:FUI458937 GEE458936:GEE458937 GOA458936:GOA458937 GXW458936:GXW458937 HHS458936:HHS458937 HRO458936:HRO458937 IBK458936:IBK458937 ILG458936:ILG458937 IVC458936:IVC458937 JEY458936:JEY458937 JOU458936:JOU458937 JYQ458936:JYQ458937 KIM458936:KIM458937 KSI458936:KSI458937 LCE458936:LCE458937 LMA458936:LMA458937 LVW458936:LVW458937 MFS458936:MFS458937 MPO458936:MPO458937 MZK458936:MZK458937 NJG458936:NJG458937 NTC458936:NTC458937 OCY458936:OCY458937 OMU458936:OMU458937 OWQ458936:OWQ458937 PGM458936:PGM458937 PQI458936:PQI458937 QAE458936:QAE458937 QKA458936:QKA458937 QTW458936:QTW458937 RDS458936:RDS458937 RNO458936:RNO458937 RXK458936:RXK458937 SHG458936:SHG458937 SRC458936:SRC458937 TAY458936:TAY458937 TKU458936:TKU458937 TUQ458936:TUQ458937 UEM458936:UEM458937 UOI458936:UOI458937 UYE458936:UYE458937 VIA458936:VIA458937 VRW458936:VRW458937 WBS458936:WBS458937 WLO458936:WLO458937 WVK458936:WVK458937 C524472:C524473 IY524472:IY524473 SU524472:SU524473 ACQ524472:ACQ524473 AMM524472:AMM524473 AWI524472:AWI524473 BGE524472:BGE524473 BQA524472:BQA524473 BZW524472:BZW524473 CJS524472:CJS524473 CTO524472:CTO524473 DDK524472:DDK524473 DNG524472:DNG524473 DXC524472:DXC524473 EGY524472:EGY524473 EQU524472:EQU524473 FAQ524472:FAQ524473 FKM524472:FKM524473 FUI524472:FUI524473 GEE524472:GEE524473 GOA524472:GOA524473 GXW524472:GXW524473 HHS524472:HHS524473 HRO524472:HRO524473 IBK524472:IBK524473 ILG524472:ILG524473 IVC524472:IVC524473 JEY524472:JEY524473 JOU524472:JOU524473 JYQ524472:JYQ524473 KIM524472:KIM524473 KSI524472:KSI524473 LCE524472:LCE524473 LMA524472:LMA524473 LVW524472:LVW524473 MFS524472:MFS524473 MPO524472:MPO524473 MZK524472:MZK524473 NJG524472:NJG524473 NTC524472:NTC524473 OCY524472:OCY524473 OMU524472:OMU524473 OWQ524472:OWQ524473 PGM524472:PGM524473 PQI524472:PQI524473 QAE524472:QAE524473 QKA524472:QKA524473 QTW524472:QTW524473 RDS524472:RDS524473 RNO524472:RNO524473 RXK524472:RXK524473 SHG524472:SHG524473 SRC524472:SRC524473 TAY524472:TAY524473 TKU524472:TKU524473 TUQ524472:TUQ524473 UEM524472:UEM524473 UOI524472:UOI524473 UYE524472:UYE524473 VIA524472:VIA524473 VRW524472:VRW524473 WBS524472:WBS524473 WLO524472:WLO524473 WVK524472:WVK524473 C590008:C590009 IY590008:IY590009 SU590008:SU590009 ACQ590008:ACQ590009 AMM590008:AMM590009 AWI590008:AWI590009 BGE590008:BGE590009 BQA590008:BQA590009 BZW590008:BZW590009 CJS590008:CJS590009 CTO590008:CTO590009 DDK590008:DDK590009 DNG590008:DNG590009 DXC590008:DXC590009 EGY590008:EGY590009 EQU590008:EQU590009 FAQ590008:FAQ590009 FKM590008:FKM590009 FUI590008:FUI590009 GEE590008:GEE590009 GOA590008:GOA590009 GXW590008:GXW590009 HHS590008:HHS590009 HRO590008:HRO590009 IBK590008:IBK590009 ILG590008:ILG590009 IVC590008:IVC590009 JEY590008:JEY590009 JOU590008:JOU590009 JYQ590008:JYQ590009 KIM590008:KIM590009 KSI590008:KSI590009 LCE590008:LCE590009 LMA590008:LMA590009 LVW590008:LVW590009 MFS590008:MFS590009 MPO590008:MPO590009 MZK590008:MZK590009 NJG590008:NJG590009 NTC590008:NTC590009 OCY590008:OCY590009 OMU590008:OMU590009 OWQ590008:OWQ590009 PGM590008:PGM590009 PQI590008:PQI590009 QAE590008:QAE590009 QKA590008:QKA590009 QTW590008:QTW590009 RDS590008:RDS590009 RNO590008:RNO590009 RXK590008:RXK590009 SHG590008:SHG590009 SRC590008:SRC590009 TAY590008:TAY590009 TKU590008:TKU590009 TUQ590008:TUQ590009 UEM590008:UEM590009 UOI590008:UOI590009 UYE590008:UYE590009 VIA590008:VIA590009 VRW590008:VRW590009 WBS590008:WBS590009 WLO590008:WLO590009 WVK590008:WVK590009 C655544:C655545 IY655544:IY655545 SU655544:SU655545 ACQ655544:ACQ655545 AMM655544:AMM655545 AWI655544:AWI655545 BGE655544:BGE655545 BQA655544:BQA655545 BZW655544:BZW655545 CJS655544:CJS655545 CTO655544:CTO655545 DDK655544:DDK655545 DNG655544:DNG655545 DXC655544:DXC655545 EGY655544:EGY655545 EQU655544:EQU655545 FAQ655544:FAQ655545 FKM655544:FKM655545 FUI655544:FUI655545 GEE655544:GEE655545 GOA655544:GOA655545 GXW655544:GXW655545 HHS655544:HHS655545 HRO655544:HRO655545 IBK655544:IBK655545 ILG655544:ILG655545 IVC655544:IVC655545 JEY655544:JEY655545 JOU655544:JOU655545 JYQ655544:JYQ655545 KIM655544:KIM655545 KSI655544:KSI655545 LCE655544:LCE655545 LMA655544:LMA655545 LVW655544:LVW655545 MFS655544:MFS655545 MPO655544:MPO655545 MZK655544:MZK655545 NJG655544:NJG655545 NTC655544:NTC655545 OCY655544:OCY655545 OMU655544:OMU655545 OWQ655544:OWQ655545 PGM655544:PGM655545 PQI655544:PQI655545 QAE655544:QAE655545 QKA655544:QKA655545 QTW655544:QTW655545 RDS655544:RDS655545 RNO655544:RNO655545 RXK655544:RXK655545 SHG655544:SHG655545 SRC655544:SRC655545 TAY655544:TAY655545 TKU655544:TKU655545 TUQ655544:TUQ655545 UEM655544:UEM655545 UOI655544:UOI655545 UYE655544:UYE655545 VIA655544:VIA655545 VRW655544:VRW655545 WBS655544:WBS655545 WLO655544:WLO655545 WVK655544:WVK655545 C721080:C721081 IY721080:IY721081 SU721080:SU721081 ACQ721080:ACQ721081 AMM721080:AMM721081 AWI721080:AWI721081 BGE721080:BGE721081 BQA721080:BQA721081 BZW721080:BZW721081 CJS721080:CJS721081 CTO721080:CTO721081 DDK721080:DDK721081 DNG721080:DNG721081 DXC721080:DXC721081 EGY721080:EGY721081 EQU721080:EQU721081 FAQ721080:FAQ721081 FKM721080:FKM721081 FUI721080:FUI721081 GEE721080:GEE721081 GOA721080:GOA721081 GXW721080:GXW721081 HHS721080:HHS721081 HRO721080:HRO721081 IBK721080:IBK721081 ILG721080:ILG721081 IVC721080:IVC721081 JEY721080:JEY721081 JOU721080:JOU721081 JYQ721080:JYQ721081 KIM721080:KIM721081 KSI721080:KSI721081 LCE721080:LCE721081 LMA721080:LMA721081 LVW721080:LVW721081 MFS721080:MFS721081 MPO721080:MPO721081 MZK721080:MZK721081 NJG721080:NJG721081 NTC721080:NTC721081 OCY721080:OCY721081 OMU721080:OMU721081 OWQ721080:OWQ721081 PGM721080:PGM721081 PQI721080:PQI721081 QAE721080:QAE721081 QKA721080:QKA721081 QTW721080:QTW721081 RDS721080:RDS721081 RNO721080:RNO721081 RXK721080:RXK721081 SHG721080:SHG721081 SRC721080:SRC721081 TAY721080:TAY721081 TKU721080:TKU721081 TUQ721080:TUQ721081 UEM721080:UEM721081 UOI721080:UOI721081 UYE721080:UYE721081 VIA721080:VIA721081 VRW721080:VRW721081 WBS721080:WBS721081 WLO721080:WLO721081 WVK721080:WVK721081 C786616:C786617 IY786616:IY786617 SU786616:SU786617 ACQ786616:ACQ786617 AMM786616:AMM786617 AWI786616:AWI786617 BGE786616:BGE786617 BQA786616:BQA786617 BZW786616:BZW786617 CJS786616:CJS786617 CTO786616:CTO786617 DDK786616:DDK786617 DNG786616:DNG786617 DXC786616:DXC786617 EGY786616:EGY786617 EQU786616:EQU786617 FAQ786616:FAQ786617 FKM786616:FKM786617 FUI786616:FUI786617 GEE786616:GEE786617 GOA786616:GOA786617 GXW786616:GXW786617 HHS786616:HHS786617 HRO786616:HRO786617 IBK786616:IBK786617 ILG786616:ILG786617 IVC786616:IVC786617 JEY786616:JEY786617 JOU786616:JOU786617 JYQ786616:JYQ786617 KIM786616:KIM786617 KSI786616:KSI786617 LCE786616:LCE786617 LMA786616:LMA786617 LVW786616:LVW786617 MFS786616:MFS786617 MPO786616:MPO786617 MZK786616:MZK786617 NJG786616:NJG786617 NTC786616:NTC786617 OCY786616:OCY786617 OMU786616:OMU786617 OWQ786616:OWQ786617 PGM786616:PGM786617 PQI786616:PQI786617 QAE786616:QAE786617 QKA786616:QKA786617 QTW786616:QTW786617 RDS786616:RDS786617 RNO786616:RNO786617 RXK786616:RXK786617 SHG786616:SHG786617 SRC786616:SRC786617 TAY786616:TAY786617 TKU786616:TKU786617 TUQ786616:TUQ786617 UEM786616:UEM786617 UOI786616:UOI786617 UYE786616:UYE786617 VIA786616:VIA786617 VRW786616:VRW786617 WBS786616:WBS786617 WLO786616:WLO786617 WVK786616:WVK786617 C852152:C852153 IY852152:IY852153 SU852152:SU852153 ACQ852152:ACQ852153 AMM852152:AMM852153 AWI852152:AWI852153 BGE852152:BGE852153 BQA852152:BQA852153 BZW852152:BZW852153 CJS852152:CJS852153 CTO852152:CTO852153 DDK852152:DDK852153 DNG852152:DNG852153 DXC852152:DXC852153 EGY852152:EGY852153 EQU852152:EQU852153 FAQ852152:FAQ852153 FKM852152:FKM852153 FUI852152:FUI852153 GEE852152:GEE852153 GOA852152:GOA852153 GXW852152:GXW852153 HHS852152:HHS852153 HRO852152:HRO852153 IBK852152:IBK852153 ILG852152:ILG852153 IVC852152:IVC852153 JEY852152:JEY852153 JOU852152:JOU852153 JYQ852152:JYQ852153 KIM852152:KIM852153 KSI852152:KSI852153 LCE852152:LCE852153 LMA852152:LMA852153 LVW852152:LVW852153 MFS852152:MFS852153 MPO852152:MPO852153 MZK852152:MZK852153 NJG852152:NJG852153 NTC852152:NTC852153 OCY852152:OCY852153 OMU852152:OMU852153 OWQ852152:OWQ852153 PGM852152:PGM852153 PQI852152:PQI852153 QAE852152:QAE852153 QKA852152:QKA852153 QTW852152:QTW852153 RDS852152:RDS852153 RNO852152:RNO852153 RXK852152:RXK852153 SHG852152:SHG852153 SRC852152:SRC852153 TAY852152:TAY852153 TKU852152:TKU852153 TUQ852152:TUQ852153 UEM852152:UEM852153 UOI852152:UOI852153 UYE852152:UYE852153 VIA852152:VIA852153 VRW852152:VRW852153 WBS852152:WBS852153 WLO852152:WLO852153 WVK852152:WVK852153 C917688:C917689 IY917688:IY917689 SU917688:SU917689 ACQ917688:ACQ917689 AMM917688:AMM917689 AWI917688:AWI917689 BGE917688:BGE917689 BQA917688:BQA917689 BZW917688:BZW917689 CJS917688:CJS917689 CTO917688:CTO917689 DDK917688:DDK917689 DNG917688:DNG917689 DXC917688:DXC917689 EGY917688:EGY917689 EQU917688:EQU917689 FAQ917688:FAQ917689 FKM917688:FKM917689 FUI917688:FUI917689 GEE917688:GEE917689 GOA917688:GOA917689 GXW917688:GXW917689 HHS917688:HHS917689 HRO917688:HRO917689 IBK917688:IBK917689 ILG917688:ILG917689 IVC917688:IVC917689 JEY917688:JEY917689 JOU917688:JOU917689 JYQ917688:JYQ917689 KIM917688:KIM917689 KSI917688:KSI917689 LCE917688:LCE917689 LMA917688:LMA917689 LVW917688:LVW917689 MFS917688:MFS917689 MPO917688:MPO917689 MZK917688:MZK917689 NJG917688:NJG917689 NTC917688:NTC917689 OCY917688:OCY917689 OMU917688:OMU917689 OWQ917688:OWQ917689 PGM917688:PGM917689 PQI917688:PQI917689 QAE917688:QAE917689 QKA917688:QKA917689 QTW917688:QTW917689 RDS917688:RDS917689 RNO917688:RNO917689 RXK917688:RXK917689 SHG917688:SHG917689 SRC917688:SRC917689 TAY917688:TAY917689 TKU917688:TKU917689 TUQ917688:TUQ917689 UEM917688:UEM917689 UOI917688:UOI917689 UYE917688:UYE917689 VIA917688:VIA917689 VRW917688:VRW917689 WBS917688:WBS917689 WLO917688:WLO917689 WVK917688:WVK917689 C983224:C983225 IY983224:IY983225 SU983224:SU983225 ACQ983224:ACQ983225 AMM983224:AMM983225 AWI983224:AWI983225 BGE983224:BGE983225 BQA983224:BQA983225 BZW983224:BZW983225 CJS983224:CJS983225 CTO983224:CTO983225 DDK983224:DDK983225 DNG983224:DNG983225 DXC983224:DXC983225 EGY983224:EGY983225 EQU983224:EQU983225 FAQ983224:FAQ983225 FKM983224:FKM983225 FUI983224:FUI983225 GEE983224:GEE983225 GOA983224:GOA983225 GXW983224:GXW983225 HHS983224:HHS983225 HRO983224:HRO983225 IBK983224:IBK983225 ILG983224:ILG983225 IVC983224:IVC983225 JEY983224:JEY983225 JOU983224:JOU983225 JYQ983224:JYQ983225 KIM983224:KIM983225 KSI983224:KSI983225 LCE983224:LCE983225 LMA983224:LMA983225 LVW983224:LVW983225 MFS983224:MFS983225 MPO983224:MPO983225 MZK983224:MZK983225 NJG983224:NJG983225 NTC983224:NTC983225 OCY983224:OCY983225 OMU983224:OMU983225 OWQ983224:OWQ983225 PGM983224:PGM983225 PQI983224:PQI983225 QAE983224:QAE983225 QKA983224:QKA983225 QTW983224:QTW983225 RDS983224:RDS983225 RNO983224:RNO983225 RXK983224:RXK983225 SHG983224:SHG983225 SRC983224:SRC983225 TAY983224:TAY983225 TKU983224:TKU983225 TUQ983224:TUQ983225 UEM983224:UEM983225 UOI983224:UOI983225 UYE983224:UYE983225 VIA983224:VIA983225 VRW983224:VRW983225 WBS983224:WBS983225 WLO983224:WLO983225 WVK983224:WVK983225 WVK983218:WVK983219 C65723:C65727 IY65723:IY65727 SU65723:SU65727 ACQ65723:ACQ65727 AMM65723:AMM65727 AWI65723:AWI65727 BGE65723:BGE65727 BQA65723:BQA65727 BZW65723:BZW65727 CJS65723:CJS65727 CTO65723:CTO65727 DDK65723:DDK65727 DNG65723:DNG65727 DXC65723:DXC65727 EGY65723:EGY65727 EQU65723:EQU65727 FAQ65723:FAQ65727 FKM65723:FKM65727 FUI65723:FUI65727 GEE65723:GEE65727 GOA65723:GOA65727 GXW65723:GXW65727 HHS65723:HHS65727 HRO65723:HRO65727 IBK65723:IBK65727 ILG65723:ILG65727 IVC65723:IVC65727 JEY65723:JEY65727 JOU65723:JOU65727 JYQ65723:JYQ65727 KIM65723:KIM65727 KSI65723:KSI65727 LCE65723:LCE65727 LMA65723:LMA65727 LVW65723:LVW65727 MFS65723:MFS65727 MPO65723:MPO65727 MZK65723:MZK65727 NJG65723:NJG65727 NTC65723:NTC65727 OCY65723:OCY65727 OMU65723:OMU65727 OWQ65723:OWQ65727 PGM65723:PGM65727 PQI65723:PQI65727 QAE65723:QAE65727 QKA65723:QKA65727 QTW65723:QTW65727 RDS65723:RDS65727 RNO65723:RNO65727 RXK65723:RXK65727 SHG65723:SHG65727 SRC65723:SRC65727 TAY65723:TAY65727 TKU65723:TKU65727 TUQ65723:TUQ65727 UEM65723:UEM65727 UOI65723:UOI65727 UYE65723:UYE65727 VIA65723:VIA65727 VRW65723:VRW65727 WBS65723:WBS65727 WLO65723:WLO65727 WVK65723:WVK65727 C131259:C131263 IY131259:IY131263 SU131259:SU131263 ACQ131259:ACQ131263 AMM131259:AMM131263 AWI131259:AWI131263 BGE131259:BGE131263 BQA131259:BQA131263 BZW131259:BZW131263 CJS131259:CJS131263 CTO131259:CTO131263 DDK131259:DDK131263 DNG131259:DNG131263 DXC131259:DXC131263 EGY131259:EGY131263 EQU131259:EQU131263 FAQ131259:FAQ131263 FKM131259:FKM131263 FUI131259:FUI131263 GEE131259:GEE131263 GOA131259:GOA131263 GXW131259:GXW131263 HHS131259:HHS131263 HRO131259:HRO131263 IBK131259:IBK131263 ILG131259:ILG131263 IVC131259:IVC131263 JEY131259:JEY131263 JOU131259:JOU131263 JYQ131259:JYQ131263 KIM131259:KIM131263 KSI131259:KSI131263 LCE131259:LCE131263 LMA131259:LMA131263 LVW131259:LVW131263 MFS131259:MFS131263 MPO131259:MPO131263 MZK131259:MZK131263 NJG131259:NJG131263 NTC131259:NTC131263 OCY131259:OCY131263 OMU131259:OMU131263 OWQ131259:OWQ131263 PGM131259:PGM131263 PQI131259:PQI131263 QAE131259:QAE131263 QKA131259:QKA131263 QTW131259:QTW131263 RDS131259:RDS131263 RNO131259:RNO131263 RXK131259:RXK131263 SHG131259:SHG131263 SRC131259:SRC131263 TAY131259:TAY131263 TKU131259:TKU131263 TUQ131259:TUQ131263 UEM131259:UEM131263 UOI131259:UOI131263 UYE131259:UYE131263 VIA131259:VIA131263 VRW131259:VRW131263 WBS131259:WBS131263 WLO131259:WLO131263 WVK131259:WVK131263 C196795:C196799 IY196795:IY196799 SU196795:SU196799 ACQ196795:ACQ196799 AMM196795:AMM196799 AWI196795:AWI196799 BGE196795:BGE196799 BQA196795:BQA196799 BZW196795:BZW196799 CJS196795:CJS196799 CTO196795:CTO196799 DDK196795:DDK196799 DNG196795:DNG196799 DXC196795:DXC196799 EGY196795:EGY196799 EQU196795:EQU196799 FAQ196795:FAQ196799 FKM196795:FKM196799 FUI196795:FUI196799 GEE196795:GEE196799 GOA196795:GOA196799 GXW196795:GXW196799 HHS196795:HHS196799 HRO196795:HRO196799 IBK196795:IBK196799 ILG196795:ILG196799 IVC196795:IVC196799 JEY196795:JEY196799 JOU196795:JOU196799 JYQ196795:JYQ196799 KIM196795:KIM196799 KSI196795:KSI196799 LCE196795:LCE196799 LMA196795:LMA196799 LVW196795:LVW196799 MFS196795:MFS196799 MPO196795:MPO196799 MZK196795:MZK196799 NJG196795:NJG196799 NTC196795:NTC196799 OCY196795:OCY196799 OMU196795:OMU196799 OWQ196795:OWQ196799 PGM196795:PGM196799 PQI196795:PQI196799 QAE196795:QAE196799 QKA196795:QKA196799 QTW196795:QTW196799 RDS196795:RDS196799 RNO196795:RNO196799 RXK196795:RXK196799 SHG196795:SHG196799 SRC196795:SRC196799 TAY196795:TAY196799 TKU196795:TKU196799 TUQ196795:TUQ196799 UEM196795:UEM196799 UOI196795:UOI196799 UYE196795:UYE196799 VIA196795:VIA196799 VRW196795:VRW196799 WBS196795:WBS196799 WLO196795:WLO196799 WVK196795:WVK196799 C262331:C262335 IY262331:IY262335 SU262331:SU262335 ACQ262331:ACQ262335 AMM262331:AMM262335 AWI262331:AWI262335 BGE262331:BGE262335 BQA262331:BQA262335 BZW262331:BZW262335 CJS262331:CJS262335 CTO262331:CTO262335 DDK262331:DDK262335 DNG262331:DNG262335 DXC262331:DXC262335 EGY262331:EGY262335 EQU262331:EQU262335 FAQ262331:FAQ262335 FKM262331:FKM262335 FUI262331:FUI262335 GEE262331:GEE262335 GOA262331:GOA262335 GXW262331:GXW262335 HHS262331:HHS262335 HRO262331:HRO262335 IBK262331:IBK262335 ILG262331:ILG262335 IVC262331:IVC262335 JEY262331:JEY262335 JOU262331:JOU262335 JYQ262331:JYQ262335 KIM262331:KIM262335 KSI262331:KSI262335 LCE262331:LCE262335 LMA262331:LMA262335 LVW262331:LVW262335 MFS262331:MFS262335 MPO262331:MPO262335 MZK262331:MZK262335 NJG262331:NJG262335 NTC262331:NTC262335 OCY262331:OCY262335 OMU262331:OMU262335 OWQ262331:OWQ262335 PGM262331:PGM262335 PQI262331:PQI262335 QAE262331:QAE262335 QKA262331:QKA262335 QTW262331:QTW262335 RDS262331:RDS262335 RNO262331:RNO262335 RXK262331:RXK262335 SHG262331:SHG262335 SRC262331:SRC262335 TAY262331:TAY262335 TKU262331:TKU262335 TUQ262331:TUQ262335 UEM262331:UEM262335 UOI262331:UOI262335 UYE262331:UYE262335 VIA262331:VIA262335 VRW262331:VRW262335 WBS262331:WBS262335 WLO262331:WLO262335 WVK262331:WVK262335 C327867:C327871 IY327867:IY327871 SU327867:SU327871 ACQ327867:ACQ327871 AMM327867:AMM327871 AWI327867:AWI327871 BGE327867:BGE327871 BQA327867:BQA327871 BZW327867:BZW327871 CJS327867:CJS327871 CTO327867:CTO327871 DDK327867:DDK327871 DNG327867:DNG327871 DXC327867:DXC327871 EGY327867:EGY327871 EQU327867:EQU327871 FAQ327867:FAQ327871 FKM327867:FKM327871 FUI327867:FUI327871 GEE327867:GEE327871 GOA327867:GOA327871 GXW327867:GXW327871 HHS327867:HHS327871 HRO327867:HRO327871 IBK327867:IBK327871 ILG327867:ILG327871 IVC327867:IVC327871 JEY327867:JEY327871 JOU327867:JOU327871 JYQ327867:JYQ327871 KIM327867:KIM327871 KSI327867:KSI327871 LCE327867:LCE327871 LMA327867:LMA327871 LVW327867:LVW327871 MFS327867:MFS327871 MPO327867:MPO327871 MZK327867:MZK327871 NJG327867:NJG327871 NTC327867:NTC327871 OCY327867:OCY327871 OMU327867:OMU327871 OWQ327867:OWQ327871 PGM327867:PGM327871 PQI327867:PQI327871 QAE327867:QAE327871 QKA327867:QKA327871 QTW327867:QTW327871 RDS327867:RDS327871 RNO327867:RNO327871 RXK327867:RXK327871 SHG327867:SHG327871 SRC327867:SRC327871 TAY327867:TAY327871 TKU327867:TKU327871 TUQ327867:TUQ327871 UEM327867:UEM327871 UOI327867:UOI327871 UYE327867:UYE327871 VIA327867:VIA327871 VRW327867:VRW327871 WBS327867:WBS327871 WLO327867:WLO327871 WVK327867:WVK327871 C393403:C393407 IY393403:IY393407 SU393403:SU393407 ACQ393403:ACQ393407 AMM393403:AMM393407 AWI393403:AWI393407 BGE393403:BGE393407 BQA393403:BQA393407 BZW393403:BZW393407 CJS393403:CJS393407 CTO393403:CTO393407 DDK393403:DDK393407 DNG393403:DNG393407 DXC393403:DXC393407 EGY393403:EGY393407 EQU393403:EQU393407 FAQ393403:FAQ393407 FKM393403:FKM393407 FUI393403:FUI393407 GEE393403:GEE393407 GOA393403:GOA393407 GXW393403:GXW393407 HHS393403:HHS393407 HRO393403:HRO393407 IBK393403:IBK393407 ILG393403:ILG393407 IVC393403:IVC393407 JEY393403:JEY393407 JOU393403:JOU393407 JYQ393403:JYQ393407 KIM393403:KIM393407 KSI393403:KSI393407 LCE393403:LCE393407 LMA393403:LMA393407 LVW393403:LVW393407 MFS393403:MFS393407 MPO393403:MPO393407 MZK393403:MZK393407 NJG393403:NJG393407 NTC393403:NTC393407 OCY393403:OCY393407 OMU393403:OMU393407 OWQ393403:OWQ393407 PGM393403:PGM393407 PQI393403:PQI393407 QAE393403:QAE393407 QKA393403:QKA393407 QTW393403:QTW393407 RDS393403:RDS393407 RNO393403:RNO393407 RXK393403:RXK393407 SHG393403:SHG393407 SRC393403:SRC393407 TAY393403:TAY393407 TKU393403:TKU393407 TUQ393403:TUQ393407 UEM393403:UEM393407 UOI393403:UOI393407 UYE393403:UYE393407 VIA393403:VIA393407 VRW393403:VRW393407 WBS393403:WBS393407 WLO393403:WLO393407 WVK393403:WVK393407 C458939:C458943 IY458939:IY458943 SU458939:SU458943 ACQ458939:ACQ458943 AMM458939:AMM458943 AWI458939:AWI458943 BGE458939:BGE458943 BQA458939:BQA458943 BZW458939:BZW458943 CJS458939:CJS458943 CTO458939:CTO458943 DDK458939:DDK458943 DNG458939:DNG458943 DXC458939:DXC458943 EGY458939:EGY458943 EQU458939:EQU458943 FAQ458939:FAQ458943 FKM458939:FKM458943 FUI458939:FUI458943 GEE458939:GEE458943 GOA458939:GOA458943 GXW458939:GXW458943 HHS458939:HHS458943 HRO458939:HRO458943 IBK458939:IBK458943 ILG458939:ILG458943 IVC458939:IVC458943 JEY458939:JEY458943 JOU458939:JOU458943 JYQ458939:JYQ458943 KIM458939:KIM458943 KSI458939:KSI458943 LCE458939:LCE458943 LMA458939:LMA458943 LVW458939:LVW458943 MFS458939:MFS458943 MPO458939:MPO458943 MZK458939:MZK458943 NJG458939:NJG458943 NTC458939:NTC458943 OCY458939:OCY458943 OMU458939:OMU458943 OWQ458939:OWQ458943 PGM458939:PGM458943 PQI458939:PQI458943 QAE458939:QAE458943 QKA458939:QKA458943 QTW458939:QTW458943 RDS458939:RDS458943 RNO458939:RNO458943 RXK458939:RXK458943 SHG458939:SHG458943 SRC458939:SRC458943 TAY458939:TAY458943 TKU458939:TKU458943 TUQ458939:TUQ458943 UEM458939:UEM458943 UOI458939:UOI458943 UYE458939:UYE458943 VIA458939:VIA458943 VRW458939:VRW458943 WBS458939:WBS458943 WLO458939:WLO458943 WVK458939:WVK458943 C524475:C524479 IY524475:IY524479 SU524475:SU524479 ACQ524475:ACQ524479 AMM524475:AMM524479 AWI524475:AWI524479 BGE524475:BGE524479 BQA524475:BQA524479 BZW524475:BZW524479 CJS524475:CJS524479 CTO524475:CTO524479 DDK524475:DDK524479 DNG524475:DNG524479 DXC524475:DXC524479 EGY524475:EGY524479 EQU524475:EQU524479 FAQ524475:FAQ524479 FKM524475:FKM524479 FUI524475:FUI524479 GEE524475:GEE524479 GOA524475:GOA524479 GXW524475:GXW524479 HHS524475:HHS524479 HRO524475:HRO524479 IBK524475:IBK524479 ILG524475:ILG524479 IVC524475:IVC524479 JEY524475:JEY524479 JOU524475:JOU524479 JYQ524475:JYQ524479 KIM524475:KIM524479 KSI524475:KSI524479 LCE524475:LCE524479 LMA524475:LMA524479 LVW524475:LVW524479 MFS524475:MFS524479 MPO524475:MPO524479 MZK524475:MZK524479 NJG524475:NJG524479 NTC524475:NTC524479 OCY524475:OCY524479 OMU524475:OMU524479 OWQ524475:OWQ524479 PGM524475:PGM524479 PQI524475:PQI524479 QAE524475:QAE524479 QKA524475:QKA524479 QTW524475:QTW524479 RDS524475:RDS524479 RNO524475:RNO524479 RXK524475:RXK524479 SHG524475:SHG524479 SRC524475:SRC524479 TAY524475:TAY524479 TKU524475:TKU524479 TUQ524475:TUQ524479 UEM524475:UEM524479 UOI524475:UOI524479 UYE524475:UYE524479 VIA524475:VIA524479 VRW524475:VRW524479 WBS524475:WBS524479 WLO524475:WLO524479 WVK524475:WVK524479 C590011:C590015 IY590011:IY590015 SU590011:SU590015 ACQ590011:ACQ590015 AMM590011:AMM590015 AWI590011:AWI590015 BGE590011:BGE590015 BQA590011:BQA590015 BZW590011:BZW590015 CJS590011:CJS590015 CTO590011:CTO590015 DDK590011:DDK590015 DNG590011:DNG590015 DXC590011:DXC590015 EGY590011:EGY590015 EQU590011:EQU590015 FAQ590011:FAQ590015 FKM590011:FKM590015 FUI590011:FUI590015 GEE590011:GEE590015 GOA590011:GOA590015 GXW590011:GXW590015 HHS590011:HHS590015 HRO590011:HRO590015 IBK590011:IBK590015 ILG590011:ILG590015 IVC590011:IVC590015 JEY590011:JEY590015 JOU590011:JOU590015 JYQ590011:JYQ590015 KIM590011:KIM590015 KSI590011:KSI590015 LCE590011:LCE590015 LMA590011:LMA590015 LVW590011:LVW590015 MFS590011:MFS590015 MPO590011:MPO590015 MZK590011:MZK590015 NJG590011:NJG590015 NTC590011:NTC590015 OCY590011:OCY590015 OMU590011:OMU590015 OWQ590011:OWQ590015 PGM590011:PGM590015 PQI590011:PQI590015 QAE590011:QAE590015 QKA590011:QKA590015 QTW590011:QTW590015 RDS590011:RDS590015 RNO590011:RNO590015 RXK590011:RXK590015 SHG590011:SHG590015 SRC590011:SRC590015 TAY590011:TAY590015 TKU590011:TKU590015 TUQ590011:TUQ590015 UEM590011:UEM590015 UOI590011:UOI590015 UYE590011:UYE590015 VIA590011:VIA590015 VRW590011:VRW590015 WBS590011:WBS590015 WLO590011:WLO590015 WVK590011:WVK590015 C655547:C655551 IY655547:IY655551 SU655547:SU655551 ACQ655547:ACQ655551 AMM655547:AMM655551 AWI655547:AWI655551 BGE655547:BGE655551 BQA655547:BQA655551 BZW655547:BZW655551 CJS655547:CJS655551 CTO655547:CTO655551 DDK655547:DDK655551 DNG655547:DNG655551 DXC655547:DXC655551 EGY655547:EGY655551 EQU655547:EQU655551 FAQ655547:FAQ655551 FKM655547:FKM655551 FUI655547:FUI655551 GEE655547:GEE655551 GOA655547:GOA655551 GXW655547:GXW655551 HHS655547:HHS655551 HRO655547:HRO655551 IBK655547:IBK655551 ILG655547:ILG655551 IVC655547:IVC655551 JEY655547:JEY655551 JOU655547:JOU655551 JYQ655547:JYQ655551 KIM655547:KIM655551 KSI655547:KSI655551 LCE655547:LCE655551 LMA655547:LMA655551 LVW655547:LVW655551 MFS655547:MFS655551 MPO655547:MPO655551 MZK655547:MZK655551 NJG655547:NJG655551 NTC655547:NTC655551 OCY655547:OCY655551 OMU655547:OMU655551 OWQ655547:OWQ655551 PGM655547:PGM655551 PQI655547:PQI655551 QAE655547:QAE655551 QKA655547:QKA655551 QTW655547:QTW655551 RDS655547:RDS655551 RNO655547:RNO655551 RXK655547:RXK655551 SHG655547:SHG655551 SRC655547:SRC655551 TAY655547:TAY655551 TKU655547:TKU655551 TUQ655547:TUQ655551 UEM655547:UEM655551 UOI655547:UOI655551 UYE655547:UYE655551 VIA655547:VIA655551 VRW655547:VRW655551 WBS655547:WBS655551 WLO655547:WLO655551 WVK655547:WVK655551 C721083:C721087 IY721083:IY721087 SU721083:SU721087 ACQ721083:ACQ721087 AMM721083:AMM721087 AWI721083:AWI721087 BGE721083:BGE721087 BQA721083:BQA721087 BZW721083:BZW721087 CJS721083:CJS721087 CTO721083:CTO721087 DDK721083:DDK721087 DNG721083:DNG721087 DXC721083:DXC721087 EGY721083:EGY721087 EQU721083:EQU721087 FAQ721083:FAQ721087 FKM721083:FKM721087 FUI721083:FUI721087 GEE721083:GEE721087 GOA721083:GOA721087 GXW721083:GXW721087 HHS721083:HHS721087 HRO721083:HRO721087 IBK721083:IBK721087 ILG721083:ILG721087 IVC721083:IVC721087 JEY721083:JEY721087 JOU721083:JOU721087 JYQ721083:JYQ721087 KIM721083:KIM721087 KSI721083:KSI721087 LCE721083:LCE721087 LMA721083:LMA721087 LVW721083:LVW721087 MFS721083:MFS721087 MPO721083:MPO721087 MZK721083:MZK721087 NJG721083:NJG721087 NTC721083:NTC721087 OCY721083:OCY721087 OMU721083:OMU721087 OWQ721083:OWQ721087 PGM721083:PGM721087 PQI721083:PQI721087 QAE721083:QAE721087 QKA721083:QKA721087 QTW721083:QTW721087 RDS721083:RDS721087 RNO721083:RNO721087 RXK721083:RXK721087 SHG721083:SHG721087 SRC721083:SRC721087 TAY721083:TAY721087 TKU721083:TKU721087 TUQ721083:TUQ721087 UEM721083:UEM721087 UOI721083:UOI721087 UYE721083:UYE721087 VIA721083:VIA721087 VRW721083:VRW721087 WBS721083:WBS721087 WLO721083:WLO721087 WVK721083:WVK721087 C786619:C786623 IY786619:IY786623 SU786619:SU786623 ACQ786619:ACQ786623 AMM786619:AMM786623 AWI786619:AWI786623 BGE786619:BGE786623 BQA786619:BQA786623 BZW786619:BZW786623 CJS786619:CJS786623 CTO786619:CTO786623 DDK786619:DDK786623 DNG786619:DNG786623 DXC786619:DXC786623 EGY786619:EGY786623 EQU786619:EQU786623 FAQ786619:FAQ786623 FKM786619:FKM786623 FUI786619:FUI786623 GEE786619:GEE786623 GOA786619:GOA786623 GXW786619:GXW786623 HHS786619:HHS786623 HRO786619:HRO786623 IBK786619:IBK786623 ILG786619:ILG786623 IVC786619:IVC786623 JEY786619:JEY786623 JOU786619:JOU786623 JYQ786619:JYQ786623 KIM786619:KIM786623 KSI786619:KSI786623 LCE786619:LCE786623 LMA786619:LMA786623 LVW786619:LVW786623 MFS786619:MFS786623 MPO786619:MPO786623 MZK786619:MZK786623 NJG786619:NJG786623 NTC786619:NTC786623 OCY786619:OCY786623 OMU786619:OMU786623 OWQ786619:OWQ786623 PGM786619:PGM786623 PQI786619:PQI786623 QAE786619:QAE786623 QKA786619:QKA786623 QTW786619:QTW786623 RDS786619:RDS786623 RNO786619:RNO786623 RXK786619:RXK786623 SHG786619:SHG786623 SRC786619:SRC786623 TAY786619:TAY786623 TKU786619:TKU786623 TUQ786619:TUQ786623 UEM786619:UEM786623 UOI786619:UOI786623 UYE786619:UYE786623 VIA786619:VIA786623 VRW786619:VRW786623 WBS786619:WBS786623 WLO786619:WLO786623 WVK786619:WVK786623 C852155:C852159 IY852155:IY852159 SU852155:SU852159 ACQ852155:ACQ852159 AMM852155:AMM852159 AWI852155:AWI852159 BGE852155:BGE852159 BQA852155:BQA852159 BZW852155:BZW852159 CJS852155:CJS852159 CTO852155:CTO852159 DDK852155:DDK852159 DNG852155:DNG852159 DXC852155:DXC852159 EGY852155:EGY852159 EQU852155:EQU852159 FAQ852155:FAQ852159 FKM852155:FKM852159 FUI852155:FUI852159 GEE852155:GEE852159 GOA852155:GOA852159 GXW852155:GXW852159 HHS852155:HHS852159 HRO852155:HRO852159 IBK852155:IBK852159 ILG852155:ILG852159 IVC852155:IVC852159 JEY852155:JEY852159 JOU852155:JOU852159 JYQ852155:JYQ852159 KIM852155:KIM852159 KSI852155:KSI852159 LCE852155:LCE852159 LMA852155:LMA852159 LVW852155:LVW852159 MFS852155:MFS852159 MPO852155:MPO852159 MZK852155:MZK852159 NJG852155:NJG852159 NTC852155:NTC852159 OCY852155:OCY852159 OMU852155:OMU852159 OWQ852155:OWQ852159 PGM852155:PGM852159 PQI852155:PQI852159 QAE852155:QAE852159 QKA852155:QKA852159 QTW852155:QTW852159 RDS852155:RDS852159 RNO852155:RNO852159 RXK852155:RXK852159 SHG852155:SHG852159 SRC852155:SRC852159 TAY852155:TAY852159 TKU852155:TKU852159 TUQ852155:TUQ852159 UEM852155:UEM852159 UOI852155:UOI852159 UYE852155:UYE852159 VIA852155:VIA852159 VRW852155:VRW852159 WBS852155:WBS852159 WLO852155:WLO852159 WVK852155:WVK852159 C917691:C917695 IY917691:IY917695 SU917691:SU917695 ACQ917691:ACQ917695 AMM917691:AMM917695 AWI917691:AWI917695 BGE917691:BGE917695 BQA917691:BQA917695 BZW917691:BZW917695 CJS917691:CJS917695 CTO917691:CTO917695 DDK917691:DDK917695 DNG917691:DNG917695 DXC917691:DXC917695 EGY917691:EGY917695 EQU917691:EQU917695 FAQ917691:FAQ917695 FKM917691:FKM917695 FUI917691:FUI917695 GEE917691:GEE917695 GOA917691:GOA917695 GXW917691:GXW917695 HHS917691:HHS917695 HRO917691:HRO917695 IBK917691:IBK917695 ILG917691:ILG917695 IVC917691:IVC917695 JEY917691:JEY917695 JOU917691:JOU917695 JYQ917691:JYQ917695 KIM917691:KIM917695 KSI917691:KSI917695 LCE917691:LCE917695 LMA917691:LMA917695 LVW917691:LVW917695 MFS917691:MFS917695 MPO917691:MPO917695 MZK917691:MZK917695 NJG917691:NJG917695 NTC917691:NTC917695 OCY917691:OCY917695 OMU917691:OMU917695 OWQ917691:OWQ917695 PGM917691:PGM917695 PQI917691:PQI917695 QAE917691:QAE917695 QKA917691:QKA917695 QTW917691:QTW917695 RDS917691:RDS917695 RNO917691:RNO917695 RXK917691:RXK917695 SHG917691:SHG917695 SRC917691:SRC917695 TAY917691:TAY917695 TKU917691:TKU917695 TUQ917691:TUQ917695 UEM917691:UEM917695 UOI917691:UOI917695 UYE917691:UYE917695 VIA917691:VIA917695 VRW917691:VRW917695 WBS917691:WBS917695 WLO917691:WLO917695 WVK917691:WVK917695 C983227:C983231 IY983227:IY983231 SU983227:SU983231 ACQ983227:ACQ983231 AMM983227:AMM983231 AWI983227:AWI983231 BGE983227:BGE983231 BQA983227:BQA983231 BZW983227:BZW983231 CJS983227:CJS983231 CTO983227:CTO983231 DDK983227:DDK983231 DNG983227:DNG983231 DXC983227:DXC983231 EGY983227:EGY983231 EQU983227:EQU983231 FAQ983227:FAQ983231 FKM983227:FKM983231 FUI983227:FUI983231 GEE983227:GEE983231 GOA983227:GOA983231 GXW983227:GXW983231 HHS983227:HHS983231 HRO983227:HRO983231 IBK983227:IBK983231 ILG983227:ILG983231 IVC983227:IVC983231 JEY983227:JEY983231 JOU983227:JOU983231 JYQ983227:JYQ983231 KIM983227:KIM983231 KSI983227:KSI983231 LCE983227:LCE983231 LMA983227:LMA983231 LVW983227:LVW983231 MFS983227:MFS983231 MPO983227:MPO983231 MZK983227:MZK983231 NJG983227:NJG983231 NTC983227:NTC983231 OCY983227:OCY983231 OMU983227:OMU983231 OWQ983227:OWQ983231 PGM983227:PGM983231 PQI983227:PQI983231 QAE983227:QAE983231 QKA983227:QKA983231 QTW983227:QTW983231 RDS983227:RDS983231 RNO983227:RNO983231 RXK983227:RXK983231 SHG983227:SHG983231 SRC983227:SRC983231 TAY983227:TAY983231 TKU983227:TKU983231 TUQ983227:TUQ983231 UEM983227:UEM983231 UOI983227:UOI983231 UYE983227:UYE983231 VIA983227:VIA983231 VRW983227:VRW983231 WBS983227:WBS983231 WLO983227:WLO983231 WVK983227:WVK983231 C173 IY173 SU173 ACQ173 AMM173 AWI173 BGE173 BQA173 BZW173 CJS173 CTO173 DDK173 DNG173 DXC173 EGY173 EQU173 FAQ173 FKM173 FUI173 GEE173 GOA173 GXW173 HHS173 HRO173 IBK173 ILG173 IVC173 JEY173 JOU173 JYQ173 KIM173 KSI173 LCE173 LMA173 LVW173 MFS173 MPO173 MZK173 NJG173 NTC173 OCY173 OMU173 OWQ173 PGM173 PQI173 QAE173 QKA173 QTW173 RDS173 RNO173 RXK173 SHG173 SRC173 TAY173 TKU173 TUQ173 UEM173 UOI173 UYE173 VIA173 VRW173 WBS173 WLO173 WVK173 C65711 IY65711 SU65711 ACQ65711 AMM65711 AWI65711 BGE65711 BQA65711 BZW65711 CJS65711 CTO65711 DDK65711 DNG65711 DXC65711 EGY65711 EQU65711 FAQ65711 FKM65711 FUI65711 GEE65711 GOA65711 GXW65711 HHS65711 HRO65711 IBK65711 ILG65711 IVC65711 JEY65711 JOU65711 JYQ65711 KIM65711 KSI65711 LCE65711 LMA65711 LVW65711 MFS65711 MPO65711 MZK65711 NJG65711 NTC65711 OCY65711 OMU65711 OWQ65711 PGM65711 PQI65711 QAE65711 QKA65711 QTW65711 RDS65711 RNO65711 RXK65711 SHG65711 SRC65711 TAY65711 TKU65711 TUQ65711 UEM65711 UOI65711 UYE65711 VIA65711 VRW65711 WBS65711 WLO65711 WVK65711 C131247 IY131247 SU131247 ACQ131247 AMM131247 AWI131247 BGE131247 BQA131247 BZW131247 CJS131247 CTO131247 DDK131247 DNG131247 DXC131247 EGY131247 EQU131247 FAQ131247 FKM131247 FUI131247 GEE131247 GOA131247 GXW131247 HHS131247 HRO131247 IBK131247 ILG131247 IVC131247 JEY131247 JOU131247 JYQ131247 KIM131247 KSI131247 LCE131247 LMA131247 LVW131247 MFS131247 MPO131247 MZK131247 NJG131247 NTC131247 OCY131247 OMU131247 OWQ131247 PGM131247 PQI131247 QAE131247 QKA131247 QTW131247 RDS131247 RNO131247 RXK131247 SHG131247 SRC131247 TAY131247 TKU131247 TUQ131247 UEM131247 UOI131247 UYE131247 VIA131247 VRW131247 WBS131247 WLO131247 WVK131247 C196783 IY196783 SU196783 ACQ196783 AMM196783 AWI196783 BGE196783 BQA196783 BZW196783 CJS196783 CTO196783 DDK196783 DNG196783 DXC196783 EGY196783 EQU196783 FAQ196783 FKM196783 FUI196783 GEE196783 GOA196783 GXW196783 HHS196783 HRO196783 IBK196783 ILG196783 IVC196783 JEY196783 JOU196783 JYQ196783 KIM196783 KSI196783 LCE196783 LMA196783 LVW196783 MFS196783 MPO196783 MZK196783 NJG196783 NTC196783 OCY196783 OMU196783 OWQ196783 PGM196783 PQI196783 QAE196783 QKA196783 QTW196783 RDS196783 RNO196783 RXK196783 SHG196783 SRC196783 TAY196783 TKU196783 TUQ196783 UEM196783 UOI196783 UYE196783 VIA196783 VRW196783 WBS196783 WLO196783 WVK196783 C262319 IY262319 SU262319 ACQ262319 AMM262319 AWI262319 BGE262319 BQA262319 BZW262319 CJS262319 CTO262319 DDK262319 DNG262319 DXC262319 EGY262319 EQU262319 FAQ262319 FKM262319 FUI262319 GEE262319 GOA262319 GXW262319 HHS262319 HRO262319 IBK262319 ILG262319 IVC262319 JEY262319 JOU262319 JYQ262319 KIM262319 KSI262319 LCE262319 LMA262319 LVW262319 MFS262319 MPO262319 MZK262319 NJG262319 NTC262319 OCY262319 OMU262319 OWQ262319 PGM262319 PQI262319 QAE262319 QKA262319 QTW262319 RDS262319 RNO262319 RXK262319 SHG262319 SRC262319 TAY262319 TKU262319 TUQ262319 UEM262319 UOI262319 UYE262319 VIA262319 VRW262319 WBS262319 WLO262319 WVK262319 C327855 IY327855 SU327855 ACQ327855 AMM327855 AWI327855 BGE327855 BQA327855 BZW327855 CJS327855 CTO327855 DDK327855 DNG327855 DXC327855 EGY327855 EQU327855 FAQ327855 FKM327855 FUI327855 GEE327855 GOA327855 GXW327855 HHS327855 HRO327855 IBK327855 ILG327855 IVC327855 JEY327855 JOU327855 JYQ327855 KIM327855 KSI327855 LCE327855 LMA327855 LVW327855 MFS327855 MPO327855 MZK327855 NJG327855 NTC327855 OCY327855 OMU327855 OWQ327855 PGM327855 PQI327855 QAE327855 QKA327855 QTW327855 RDS327855 RNO327855 RXK327855 SHG327855 SRC327855 TAY327855 TKU327855 TUQ327855 UEM327855 UOI327855 UYE327855 VIA327855 VRW327855 WBS327855 WLO327855 WVK327855 C393391 IY393391 SU393391 ACQ393391 AMM393391 AWI393391 BGE393391 BQA393391 BZW393391 CJS393391 CTO393391 DDK393391 DNG393391 DXC393391 EGY393391 EQU393391 FAQ393391 FKM393391 FUI393391 GEE393391 GOA393391 GXW393391 HHS393391 HRO393391 IBK393391 ILG393391 IVC393391 JEY393391 JOU393391 JYQ393391 KIM393391 KSI393391 LCE393391 LMA393391 LVW393391 MFS393391 MPO393391 MZK393391 NJG393391 NTC393391 OCY393391 OMU393391 OWQ393391 PGM393391 PQI393391 QAE393391 QKA393391 QTW393391 RDS393391 RNO393391 RXK393391 SHG393391 SRC393391 TAY393391 TKU393391 TUQ393391 UEM393391 UOI393391 UYE393391 VIA393391 VRW393391 WBS393391 WLO393391 WVK393391 C458927 IY458927 SU458927 ACQ458927 AMM458927 AWI458927 BGE458927 BQA458927 BZW458927 CJS458927 CTO458927 DDK458927 DNG458927 DXC458927 EGY458927 EQU458927 FAQ458927 FKM458927 FUI458927 GEE458927 GOA458927 GXW458927 HHS458927 HRO458927 IBK458927 ILG458927 IVC458927 JEY458927 JOU458927 JYQ458927 KIM458927 KSI458927 LCE458927 LMA458927 LVW458927 MFS458927 MPO458927 MZK458927 NJG458927 NTC458927 OCY458927 OMU458927 OWQ458927 PGM458927 PQI458927 QAE458927 QKA458927 QTW458927 RDS458927 RNO458927 RXK458927 SHG458927 SRC458927 TAY458927 TKU458927 TUQ458927 UEM458927 UOI458927 UYE458927 VIA458927 VRW458927 WBS458927 WLO458927 WVK458927 C524463 IY524463 SU524463 ACQ524463 AMM524463 AWI524463 BGE524463 BQA524463 BZW524463 CJS524463 CTO524463 DDK524463 DNG524463 DXC524463 EGY524463 EQU524463 FAQ524463 FKM524463 FUI524463 GEE524463 GOA524463 GXW524463 HHS524463 HRO524463 IBK524463 ILG524463 IVC524463 JEY524463 JOU524463 JYQ524463 KIM524463 KSI524463 LCE524463 LMA524463 LVW524463 MFS524463 MPO524463 MZK524463 NJG524463 NTC524463 OCY524463 OMU524463 OWQ524463 PGM524463 PQI524463 QAE524463 QKA524463 QTW524463 RDS524463 RNO524463 RXK524463 SHG524463 SRC524463 TAY524463 TKU524463 TUQ524463 UEM524463 UOI524463 UYE524463 VIA524463 VRW524463 WBS524463 WLO524463 WVK524463 C589999 IY589999 SU589999 ACQ589999 AMM589999 AWI589999 BGE589999 BQA589999 BZW589999 CJS589999 CTO589999 DDK589999 DNG589999 DXC589999 EGY589999 EQU589999 FAQ589999 FKM589999 FUI589999 GEE589999 GOA589999 GXW589999 HHS589999 HRO589999 IBK589999 ILG589999 IVC589999 JEY589999 JOU589999 JYQ589999 KIM589999 KSI589999 LCE589999 LMA589999 LVW589999 MFS589999 MPO589999 MZK589999 NJG589999 NTC589999 OCY589999 OMU589999 OWQ589999 PGM589999 PQI589999 QAE589999 QKA589999 QTW589999 RDS589999 RNO589999 RXK589999 SHG589999 SRC589999 TAY589999 TKU589999 TUQ589999 UEM589999 UOI589999 UYE589999 VIA589999 VRW589999 WBS589999 WLO589999 WVK589999 C655535 IY655535 SU655535 ACQ655535 AMM655535 AWI655535 BGE655535 BQA655535 BZW655535 CJS655535 CTO655535 DDK655535 DNG655535 DXC655535 EGY655535 EQU655535 FAQ655535 FKM655535 FUI655535 GEE655535 GOA655535 GXW655535 HHS655535 HRO655535 IBK655535 ILG655535 IVC655535 JEY655535 JOU655535 JYQ655535 KIM655535 KSI655535 LCE655535 LMA655535 LVW655535 MFS655535 MPO655535 MZK655535 NJG655535 NTC655535 OCY655535 OMU655535 OWQ655535 PGM655535 PQI655535 QAE655535 QKA655535 QTW655535 RDS655535 RNO655535 RXK655535 SHG655535 SRC655535 TAY655535 TKU655535 TUQ655535 UEM655535 UOI655535 UYE655535 VIA655535 VRW655535 WBS655535 WLO655535 WVK655535 C721071 IY721071 SU721071 ACQ721071 AMM721071 AWI721071 BGE721071 BQA721071 BZW721071 CJS721071 CTO721071 DDK721071 DNG721071 DXC721071 EGY721071 EQU721071 FAQ721071 FKM721071 FUI721071 GEE721071 GOA721071 GXW721071 HHS721071 HRO721071 IBK721071 ILG721071 IVC721071 JEY721071 JOU721071 JYQ721071 KIM721071 KSI721071 LCE721071 LMA721071 LVW721071 MFS721071 MPO721071 MZK721071 NJG721071 NTC721071 OCY721071 OMU721071 OWQ721071 PGM721071 PQI721071 QAE721071 QKA721071 QTW721071 RDS721071 RNO721071 RXK721071 SHG721071 SRC721071 TAY721071 TKU721071 TUQ721071 UEM721071 UOI721071 UYE721071 VIA721071 VRW721071 WBS721071 WLO721071 WVK721071 C786607 IY786607 SU786607 ACQ786607 AMM786607 AWI786607 BGE786607 BQA786607 BZW786607 CJS786607 CTO786607 DDK786607 DNG786607 DXC786607 EGY786607 EQU786607 FAQ786607 FKM786607 FUI786607 GEE786607 GOA786607 GXW786607 HHS786607 HRO786607 IBK786607 ILG786607 IVC786607 JEY786607 JOU786607 JYQ786607 KIM786607 KSI786607 LCE786607 LMA786607 LVW786607 MFS786607 MPO786607 MZK786607 NJG786607 NTC786607 OCY786607 OMU786607 OWQ786607 PGM786607 PQI786607 QAE786607 QKA786607 QTW786607 RDS786607 RNO786607 RXK786607 SHG786607 SRC786607 TAY786607 TKU786607 TUQ786607 UEM786607 UOI786607 UYE786607 VIA786607 VRW786607 WBS786607 WLO786607 WVK786607 C852143 IY852143 SU852143 ACQ852143 AMM852143 AWI852143 BGE852143 BQA852143 BZW852143 CJS852143 CTO852143 DDK852143 DNG852143 DXC852143 EGY852143 EQU852143 FAQ852143 FKM852143 FUI852143 GEE852143 GOA852143 GXW852143 HHS852143 HRO852143 IBK852143 ILG852143 IVC852143 JEY852143 JOU852143 JYQ852143 KIM852143 KSI852143 LCE852143 LMA852143 LVW852143 MFS852143 MPO852143 MZK852143 NJG852143 NTC852143 OCY852143 OMU852143 OWQ852143 PGM852143 PQI852143 QAE852143 QKA852143 QTW852143 RDS852143 RNO852143 RXK852143 SHG852143 SRC852143 TAY852143 TKU852143 TUQ852143 UEM852143 UOI852143 UYE852143 VIA852143 VRW852143 WBS852143 WLO852143 WVK852143 C917679 IY917679 SU917679 ACQ917679 AMM917679 AWI917679 BGE917679 BQA917679 BZW917679 CJS917679 CTO917679 DDK917679 DNG917679 DXC917679 EGY917679 EQU917679 FAQ917679 FKM917679 FUI917679 GEE917679 GOA917679 GXW917679 HHS917679 HRO917679 IBK917679 ILG917679 IVC917679 JEY917679 JOU917679 JYQ917679 KIM917679 KSI917679 LCE917679 LMA917679 LVW917679 MFS917679 MPO917679 MZK917679 NJG917679 NTC917679 OCY917679 OMU917679 OWQ917679 PGM917679 PQI917679 QAE917679 QKA917679 QTW917679 RDS917679 RNO917679 RXK917679 SHG917679 SRC917679 TAY917679 TKU917679 TUQ917679 UEM917679 UOI917679 UYE917679 VIA917679 VRW917679 WBS917679 WLO917679 WVK917679 C983215 IY983215 SU983215 ACQ983215 AMM983215 AWI983215 BGE983215 BQA983215 BZW983215 CJS983215 CTO983215 DDK983215 DNG983215 DXC983215 EGY983215 EQU983215 FAQ983215 FKM983215 FUI983215 GEE983215 GOA983215 GXW983215 HHS983215 HRO983215 IBK983215 ILG983215 IVC983215 JEY983215 JOU983215 JYQ983215 KIM983215 KSI983215 LCE983215 LMA983215 LVW983215 MFS983215 MPO983215 MZK983215 NJG983215 NTC983215 OCY983215 OMU983215 OWQ983215 PGM983215 PQI983215 QAE983215 QKA983215 QTW983215 RDS983215 RNO983215 RXK983215 SHG983215 SRC983215 TAY983215 TKU983215 TUQ983215 UEM983215 UOI983215 UYE983215 VIA983215 VRW983215 WBS983215 WLO983215 WVK983215 C177:C178 IY177:IY178 SU177:SU178 ACQ177:ACQ178 AMM177:AMM178 AWI177:AWI178 BGE177:BGE178 BQA177:BQA178 BZW177:BZW178 CJS177:CJS178 CTO177:CTO178 DDK177:DDK178 DNG177:DNG178 DXC177:DXC178 EGY177:EGY178 EQU177:EQU178 FAQ177:FAQ178 FKM177:FKM178 FUI177:FUI178 GEE177:GEE178 GOA177:GOA178 GXW177:GXW178 HHS177:HHS178 HRO177:HRO178 IBK177:IBK178 ILG177:ILG178 IVC177:IVC178 JEY177:JEY178 JOU177:JOU178 JYQ177:JYQ178 KIM177:KIM178 KSI177:KSI178 LCE177:LCE178 LMA177:LMA178 LVW177:LVW178 MFS177:MFS178 MPO177:MPO178 MZK177:MZK178 NJG177:NJG178 NTC177:NTC178 OCY177:OCY178 OMU177:OMU178 OWQ177:OWQ178 PGM177:PGM178 PQI177:PQI178 QAE177:QAE178 QKA177:QKA178 QTW177:QTW178 RDS177:RDS178 RNO177:RNO178 RXK177:RXK178 SHG177:SHG178 SRC177:SRC178 TAY177:TAY178 TKU177:TKU178 TUQ177:TUQ178 UEM177:UEM178 UOI177:UOI178 UYE177:UYE178 VIA177:VIA178 VRW177:VRW178 WBS177:WBS178 WLO177:WLO178 WVK177:WVK178 C65714:C65715 IY65714:IY65715 SU65714:SU65715 ACQ65714:ACQ65715 AMM65714:AMM65715 AWI65714:AWI65715 BGE65714:BGE65715 BQA65714:BQA65715 BZW65714:BZW65715 CJS65714:CJS65715 CTO65714:CTO65715 DDK65714:DDK65715 DNG65714:DNG65715 DXC65714:DXC65715 EGY65714:EGY65715 EQU65714:EQU65715 FAQ65714:FAQ65715 FKM65714:FKM65715 FUI65714:FUI65715 GEE65714:GEE65715 GOA65714:GOA65715 GXW65714:GXW65715 HHS65714:HHS65715 HRO65714:HRO65715 IBK65714:IBK65715 ILG65714:ILG65715 IVC65714:IVC65715 JEY65714:JEY65715 JOU65714:JOU65715 JYQ65714:JYQ65715 KIM65714:KIM65715 KSI65714:KSI65715 LCE65714:LCE65715 LMA65714:LMA65715 LVW65714:LVW65715 MFS65714:MFS65715 MPO65714:MPO65715 MZK65714:MZK65715 NJG65714:NJG65715 NTC65714:NTC65715 OCY65714:OCY65715 OMU65714:OMU65715 OWQ65714:OWQ65715 PGM65714:PGM65715 PQI65714:PQI65715 QAE65714:QAE65715 QKA65714:QKA65715 QTW65714:QTW65715 RDS65714:RDS65715 RNO65714:RNO65715 RXK65714:RXK65715 SHG65714:SHG65715 SRC65714:SRC65715 TAY65714:TAY65715 TKU65714:TKU65715 TUQ65714:TUQ65715 UEM65714:UEM65715 UOI65714:UOI65715 UYE65714:UYE65715 VIA65714:VIA65715 VRW65714:VRW65715 WBS65714:WBS65715 WLO65714:WLO65715 WVK65714:WVK65715 C131250:C131251 IY131250:IY131251 SU131250:SU131251 ACQ131250:ACQ131251 AMM131250:AMM131251 AWI131250:AWI131251 BGE131250:BGE131251 BQA131250:BQA131251 BZW131250:BZW131251 CJS131250:CJS131251 CTO131250:CTO131251 DDK131250:DDK131251 DNG131250:DNG131251 DXC131250:DXC131251 EGY131250:EGY131251 EQU131250:EQU131251 FAQ131250:FAQ131251 FKM131250:FKM131251 FUI131250:FUI131251 GEE131250:GEE131251 GOA131250:GOA131251 GXW131250:GXW131251 HHS131250:HHS131251 HRO131250:HRO131251 IBK131250:IBK131251 ILG131250:ILG131251 IVC131250:IVC131251 JEY131250:JEY131251 JOU131250:JOU131251 JYQ131250:JYQ131251 KIM131250:KIM131251 KSI131250:KSI131251 LCE131250:LCE131251 LMA131250:LMA131251 LVW131250:LVW131251 MFS131250:MFS131251 MPO131250:MPO131251 MZK131250:MZK131251 NJG131250:NJG131251 NTC131250:NTC131251 OCY131250:OCY131251 OMU131250:OMU131251 OWQ131250:OWQ131251 PGM131250:PGM131251 PQI131250:PQI131251 QAE131250:QAE131251 QKA131250:QKA131251 QTW131250:QTW131251 RDS131250:RDS131251 RNO131250:RNO131251 RXK131250:RXK131251 SHG131250:SHG131251 SRC131250:SRC131251 TAY131250:TAY131251 TKU131250:TKU131251 TUQ131250:TUQ131251 UEM131250:UEM131251 UOI131250:UOI131251 UYE131250:UYE131251 VIA131250:VIA131251 VRW131250:VRW131251 WBS131250:WBS131251 WLO131250:WLO131251 WVK131250:WVK131251 C196786:C196787 IY196786:IY196787 SU196786:SU196787 ACQ196786:ACQ196787 AMM196786:AMM196787 AWI196786:AWI196787 BGE196786:BGE196787 BQA196786:BQA196787 BZW196786:BZW196787 CJS196786:CJS196787 CTO196786:CTO196787 DDK196786:DDK196787 DNG196786:DNG196787 DXC196786:DXC196787 EGY196786:EGY196787 EQU196786:EQU196787 FAQ196786:FAQ196787 FKM196786:FKM196787 FUI196786:FUI196787 GEE196786:GEE196787 GOA196786:GOA196787 GXW196786:GXW196787 HHS196786:HHS196787 HRO196786:HRO196787 IBK196786:IBK196787 ILG196786:ILG196787 IVC196786:IVC196787 JEY196786:JEY196787 JOU196786:JOU196787 JYQ196786:JYQ196787 KIM196786:KIM196787 KSI196786:KSI196787 LCE196786:LCE196787 LMA196786:LMA196787 LVW196786:LVW196787 MFS196786:MFS196787 MPO196786:MPO196787 MZK196786:MZK196787 NJG196786:NJG196787 NTC196786:NTC196787 OCY196786:OCY196787 OMU196786:OMU196787 OWQ196786:OWQ196787 PGM196786:PGM196787 PQI196786:PQI196787 QAE196786:QAE196787 QKA196786:QKA196787 QTW196786:QTW196787 RDS196786:RDS196787 RNO196786:RNO196787 RXK196786:RXK196787 SHG196786:SHG196787 SRC196786:SRC196787 TAY196786:TAY196787 TKU196786:TKU196787 TUQ196786:TUQ196787 UEM196786:UEM196787 UOI196786:UOI196787 UYE196786:UYE196787 VIA196786:VIA196787 VRW196786:VRW196787 WBS196786:WBS196787 WLO196786:WLO196787 WVK196786:WVK196787 C262322:C262323 IY262322:IY262323 SU262322:SU262323 ACQ262322:ACQ262323 AMM262322:AMM262323 AWI262322:AWI262323 BGE262322:BGE262323 BQA262322:BQA262323 BZW262322:BZW262323 CJS262322:CJS262323 CTO262322:CTO262323 DDK262322:DDK262323 DNG262322:DNG262323 DXC262322:DXC262323 EGY262322:EGY262323 EQU262322:EQU262323 FAQ262322:FAQ262323 FKM262322:FKM262323 FUI262322:FUI262323 GEE262322:GEE262323 GOA262322:GOA262323 GXW262322:GXW262323 HHS262322:HHS262323 HRO262322:HRO262323 IBK262322:IBK262323 ILG262322:ILG262323 IVC262322:IVC262323 JEY262322:JEY262323 JOU262322:JOU262323 JYQ262322:JYQ262323 KIM262322:KIM262323 KSI262322:KSI262323 LCE262322:LCE262323 LMA262322:LMA262323 LVW262322:LVW262323 MFS262322:MFS262323 MPO262322:MPO262323 MZK262322:MZK262323 NJG262322:NJG262323 NTC262322:NTC262323 OCY262322:OCY262323 OMU262322:OMU262323 OWQ262322:OWQ262323 PGM262322:PGM262323 PQI262322:PQI262323 QAE262322:QAE262323 QKA262322:QKA262323 QTW262322:QTW262323 RDS262322:RDS262323 RNO262322:RNO262323 RXK262322:RXK262323 SHG262322:SHG262323 SRC262322:SRC262323 TAY262322:TAY262323 TKU262322:TKU262323 TUQ262322:TUQ262323 UEM262322:UEM262323 UOI262322:UOI262323 UYE262322:UYE262323 VIA262322:VIA262323 VRW262322:VRW262323 WBS262322:WBS262323 WLO262322:WLO262323 WVK262322:WVK262323 C327858:C327859 IY327858:IY327859 SU327858:SU327859 ACQ327858:ACQ327859 AMM327858:AMM327859 AWI327858:AWI327859 BGE327858:BGE327859 BQA327858:BQA327859 BZW327858:BZW327859 CJS327858:CJS327859 CTO327858:CTO327859 DDK327858:DDK327859 DNG327858:DNG327859 DXC327858:DXC327859 EGY327858:EGY327859 EQU327858:EQU327859 FAQ327858:FAQ327859 FKM327858:FKM327859 FUI327858:FUI327859 GEE327858:GEE327859 GOA327858:GOA327859 GXW327858:GXW327859 HHS327858:HHS327859 HRO327858:HRO327859 IBK327858:IBK327859 ILG327858:ILG327859 IVC327858:IVC327859 JEY327858:JEY327859 JOU327858:JOU327859 JYQ327858:JYQ327859 KIM327858:KIM327859 KSI327858:KSI327859 LCE327858:LCE327859 LMA327858:LMA327859 LVW327858:LVW327859 MFS327858:MFS327859 MPO327858:MPO327859 MZK327858:MZK327859 NJG327858:NJG327859 NTC327858:NTC327859 OCY327858:OCY327859 OMU327858:OMU327859 OWQ327858:OWQ327859 PGM327858:PGM327859 PQI327858:PQI327859 QAE327858:QAE327859 QKA327858:QKA327859 QTW327858:QTW327859 RDS327858:RDS327859 RNO327858:RNO327859 RXK327858:RXK327859 SHG327858:SHG327859 SRC327858:SRC327859 TAY327858:TAY327859 TKU327858:TKU327859 TUQ327858:TUQ327859 UEM327858:UEM327859 UOI327858:UOI327859 UYE327858:UYE327859 VIA327858:VIA327859 VRW327858:VRW327859 WBS327858:WBS327859 WLO327858:WLO327859 WVK327858:WVK327859 C393394:C393395 IY393394:IY393395 SU393394:SU393395 ACQ393394:ACQ393395 AMM393394:AMM393395 AWI393394:AWI393395 BGE393394:BGE393395 BQA393394:BQA393395 BZW393394:BZW393395 CJS393394:CJS393395 CTO393394:CTO393395 DDK393394:DDK393395 DNG393394:DNG393395 DXC393394:DXC393395 EGY393394:EGY393395 EQU393394:EQU393395 FAQ393394:FAQ393395 FKM393394:FKM393395 FUI393394:FUI393395 GEE393394:GEE393395 GOA393394:GOA393395 GXW393394:GXW393395 HHS393394:HHS393395 HRO393394:HRO393395 IBK393394:IBK393395 ILG393394:ILG393395 IVC393394:IVC393395 JEY393394:JEY393395 JOU393394:JOU393395 JYQ393394:JYQ393395 KIM393394:KIM393395 KSI393394:KSI393395 LCE393394:LCE393395 LMA393394:LMA393395 LVW393394:LVW393395 MFS393394:MFS393395 MPO393394:MPO393395 MZK393394:MZK393395 NJG393394:NJG393395 NTC393394:NTC393395 OCY393394:OCY393395 OMU393394:OMU393395 OWQ393394:OWQ393395 PGM393394:PGM393395 PQI393394:PQI393395 QAE393394:QAE393395 QKA393394:QKA393395 QTW393394:QTW393395 RDS393394:RDS393395 RNO393394:RNO393395 RXK393394:RXK393395 SHG393394:SHG393395 SRC393394:SRC393395 TAY393394:TAY393395 TKU393394:TKU393395 TUQ393394:TUQ393395 UEM393394:UEM393395 UOI393394:UOI393395 UYE393394:UYE393395 VIA393394:VIA393395 VRW393394:VRW393395 WBS393394:WBS393395 WLO393394:WLO393395 WVK393394:WVK393395 C458930:C458931 IY458930:IY458931 SU458930:SU458931 ACQ458930:ACQ458931 AMM458930:AMM458931 AWI458930:AWI458931 BGE458930:BGE458931 BQA458930:BQA458931 BZW458930:BZW458931 CJS458930:CJS458931 CTO458930:CTO458931 DDK458930:DDK458931 DNG458930:DNG458931 DXC458930:DXC458931 EGY458930:EGY458931 EQU458930:EQU458931 FAQ458930:FAQ458931 FKM458930:FKM458931 FUI458930:FUI458931 GEE458930:GEE458931 GOA458930:GOA458931 GXW458930:GXW458931 HHS458930:HHS458931 HRO458930:HRO458931 IBK458930:IBK458931 ILG458930:ILG458931 IVC458930:IVC458931 JEY458930:JEY458931 JOU458930:JOU458931 JYQ458930:JYQ458931 KIM458930:KIM458931 KSI458930:KSI458931 LCE458930:LCE458931 LMA458930:LMA458931 LVW458930:LVW458931 MFS458930:MFS458931 MPO458930:MPO458931 MZK458930:MZK458931 NJG458930:NJG458931 NTC458930:NTC458931 OCY458930:OCY458931 OMU458930:OMU458931 OWQ458930:OWQ458931 PGM458930:PGM458931 PQI458930:PQI458931 QAE458930:QAE458931 QKA458930:QKA458931 QTW458930:QTW458931 RDS458930:RDS458931 RNO458930:RNO458931 RXK458930:RXK458931 SHG458930:SHG458931 SRC458930:SRC458931 TAY458930:TAY458931 TKU458930:TKU458931 TUQ458930:TUQ458931 UEM458930:UEM458931 UOI458930:UOI458931 UYE458930:UYE458931 VIA458930:VIA458931 VRW458930:VRW458931 WBS458930:WBS458931 WLO458930:WLO458931 WVK458930:WVK458931 C524466:C524467 IY524466:IY524467 SU524466:SU524467 ACQ524466:ACQ524467 AMM524466:AMM524467 AWI524466:AWI524467 BGE524466:BGE524467 BQA524466:BQA524467 BZW524466:BZW524467 CJS524466:CJS524467 CTO524466:CTO524467 DDK524466:DDK524467 DNG524466:DNG524467 DXC524466:DXC524467 EGY524466:EGY524467 EQU524466:EQU524467 FAQ524466:FAQ524467 FKM524466:FKM524467 FUI524466:FUI524467 GEE524466:GEE524467 GOA524466:GOA524467 GXW524466:GXW524467 HHS524466:HHS524467 HRO524466:HRO524467 IBK524466:IBK524467 ILG524466:ILG524467 IVC524466:IVC524467 JEY524466:JEY524467 JOU524466:JOU524467 JYQ524466:JYQ524467 KIM524466:KIM524467 KSI524466:KSI524467 LCE524466:LCE524467 LMA524466:LMA524467 LVW524466:LVW524467 MFS524466:MFS524467 MPO524466:MPO524467 MZK524466:MZK524467 NJG524466:NJG524467 NTC524466:NTC524467 OCY524466:OCY524467 OMU524466:OMU524467 OWQ524466:OWQ524467 PGM524466:PGM524467 PQI524466:PQI524467 QAE524466:QAE524467 QKA524466:QKA524467 QTW524466:QTW524467 RDS524466:RDS524467 RNO524466:RNO524467 RXK524466:RXK524467 SHG524466:SHG524467 SRC524466:SRC524467 TAY524466:TAY524467 TKU524466:TKU524467 TUQ524466:TUQ524467 UEM524466:UEM524467 UOI524466:UOI524467 UYE524466:UYE524467 VIA524466:VIA524467 VRW524466:VRW524467 WBS524466:WBS524467 WLO524466:WLO524467 WVK524466:WVK524467 C590002:C590003 IY590002:IY590003 SU590002:SU590003 ACQ590002:ACQ590003 AMM590002:AMM590003 AWI590002:AWI590003 BGE590002:BGE590003 BQA590002:BQA590003 BZW590002:BZW590003 CJS590002:CJS590003 CTO590002:CTO590003 DDK590002:DDK590003 DNG590002:DNG590003 DXC590002:DXC590003 EGY590002:EGY590003 EQU590002:EQU590003 FAQ590002:FAQ590003 FKM590002:FKM590003 FUI590002:FUI590003 GEE590002:GEE590003 GOA590002:GOA590003 GXW590002:GXW590003 HHS590002:HHS590003 HRO590002:HRO590003 IBK590002:IBK590003 ILG590002:ILG590003 IVC590002:IVC590003 JEY590002:JEY590003 JOU590002:JOU590003 JYQ590002:JYQ590003 KIM590002:KIM590003 KSI590002:KSI590003 LCE590002:LCE590003 LMA590002:LMA590003 LVW590002:LVW590003 MFS590002:MFS590003 MPO590002:MPO590003 MZK590002:MZK590003 NJG590002:NJG590003 NTC590002:NTC590003 OCY590002:OCY590003 OMU590002:OMU590003 OWQ590002:OWQ590003 PGM590002:PGM590003 PQI590002:PQI590003 QAE590002:QAE590003 QKA590002:QKA590003 QTW590002:QTW590003 RDS590002:RDS590003 RNO590002:RNO590003 RXK590002:RXK590003 SHG590002:SHG590003 SRC590002:SRC590003 TAY590002:TAY590003 TKU590002:TKU590003 TUQ590002:TUQ590003 UEM590002:UEM590003 UOI590002:UOI590003 UYE590002:UYE590003 VIA590002:VIA590003 VRW590002:VRW590003 WBS590002:WBS590003 WLO590002:WLO590003 WVK590002:WVK590003 C655538:C655539 IY655538:IY655539 SU655538:SU655539 ACQ655538:ACQ655539 AMM655538:AMM655539 AWI655538:AWI655539 BGE655538:BGE655539 BQA655538:BQA655539 BZW655538:BZW655539 CJS655538:CJS655539 CTO655538:CTO655539 DDK655538:DDK655539 DNG655538:DNG655539 DXC655538:DXC655539 EGY655538:EGY655539 EQU655538:EQU655539 FAQ655538:FAQ655539 FKM655538:FKM655539 FUI655538:FUI655539 GEE655538:GEE655539 GOA655538:GOA655539 GXW655538:GXW655539 HHS655538:HHS655539 HRO655538:HRO655539 IBK655538:IBK655539 ILG655538:ILG655539 IVC655538:IVC655539 JEY655538:JEY655539 JOU655538:JOU655539 JYQ655538:JYQ655539 KIM655538:KIM655539 KSI655538:KSI655539 LCE655538:LCE655539 LMA655538:LMA655539 LVW655538:LVW655539 MFS655538:MFS655539 MPO655538:MPO655539 MZK655538:MZK655539 NJG655538:NJG655539 NTC655538:NTC655539 OCY655538:OCY655539 OMU655538:OMU655539 OWQ655538:OWQ655539 PGM655538:PGM655539 PQI655538:PQI655539 QAE655538:QAE655539 QKA655538:QKA655539 QTW655538:QTW655539 RDS655538:RDS655539 RNO655538:RNO655539 RXK655538:RXK655539 SHG655538:SHG655539 SRC655538:SRC655539 TAY655538:TAY655539 TKU655538:TKU655539 TUQ655538:TUQ655539 UEM655538:UEM655539 UOI655538:UOI655539 UYE655538:UYE655539 VIA655538:VIA655539 VRW655538:VRW655539 WBS655538:WBS655539 WLO655538:WLO655539 WVK655538:WVK655539 C721074:C721075 IY721074:IY721075 SU721074:SU721075 ACQ721074:ACQ721075 AMM721074:AMM721075 AWI721074:AWI721075 BGE721074:BGE721075 BQA721074:BQA721075 BZW721074:BZW721075 CJS721074:CJS721075 CTO721074:CTO721075 DDK721074:DDK721075 DNG721074:DNG721075 DXC721074:DXC721075 EGY721074:EGY721075 EQU721074:EQU721075 FAQ721074:FAQ721075 FKM721074:FKM721075 FUI721074:FUI721075 GEE721074:GEE721075 GOA721074:GOA721075 GXW721074:GXW721075 HHS721074:HHS721075 HRO721074:HRO721075 IBK721074:IBK721075 ILG721074:ILG721075 IVC721074:IVC721075 JEY721074:JEY721075 JOU721074:JOU721075 JYQ721074:JYQ721075 KIM721074:KIM721075 KSI721074:KSI721075 LCE721074:LCE721075 LMA721074:LMA721075 LVW721074:LVW721075 MFS721074:MFS721075 MPO721074:MPO721075 MZK721074:MZK721075 NJG721074:NJG721075 NTC721074:NTC721075 OCY721074:OCY721075 OMU721074:OMU721075 OWQ721074:OWQ721075 PGM721074:PGM721075 PQI721074:PQI721075 QAE721074:QAE721075 QKA721074:QKA721075 QTW721074:QTW721075 RDS721074:RDS721075 RNO721074:RNO721075 RXK721074:RXK721075 SHG721074:SHG721075 SRC721074:SRC721075 TAY721074:TAY721075 TKU721074:TKU721075 TUQ721074:TUQ721075 UEM721074:UEM721075 UOI721074:UOI721075 UYE721074:UYE721075 VIA721074:VIA721075 VRW721074:VRW721075 WBS721074:WBS721075 WLO721074:WLO721075 WVK721074:WVK721075 C786610:C786611 IY786610:IY786611 SU786610:SU786611 ACQ786610:ACQ786611 AMM786610:AMM786611 AWI786610:AWI786611 BGE786610:BGE786611 BQA786610:BQA786611 BZW786610:BZW786611 CJS786610:CJS786611 CTO786610:CTO786611 DDK786610:DDK786611 DNG786610:DNG786611 DXC786610:DXC786611 EGY786610:EGY786611 EQU786610:EQU786611 FAQ786610:FAQ786611 FKM786610:FKM786611 FUI786610:FUI786611 GEE786610:GEE786611 GOA786610:GOA786611 GXW786610:GXW786611 HHS786610:HHS786611 HRO786610:HRO786611 IBK786610:IBK786611 ILG786610:ILG786611 IVC786610:IVC786611 JEY786610:JEY786611 JOU786610:JOU786611 JYQ786610:JYQ786611 KIM786610:KIM786611 KSI786610:KSI786611 LCE786610:LCE786611 LMA786610:LMA786611 LVW786610:LVW786611 MFS786610:MFS786611 MPO786610:MPO786611 MZK786610:MZK786611 NJG786610:NJG786611 NTC786610:NTC786611 OCY786610:OCY786611 OMU786610:OMU786611 OWQ786610:OWQ786611 PGM786610:PGM786611 PQI786610:PQI786611 QAE786610:QAE786611 QKA786610:QKA786611 QTW786610:QTW786611 RDS786610:RDS786611 RNO786610:RNO786611 RXK786610:RXK786611 SHG786610:SHG786611 SRC786610:SRC786611 TAY786610:TAY786611 TKU786610:TKU786611 TUQ786610:TUQ786611 UEM786610:UEM786611 UOI786610:UOI786611 UYE786610:UYE786611 VIA786610:VIA786611 VRW786610:VRW786611 WBS786610:WBS786611 WLO786610:WLO786611 WVK786610:WVK786611 C852146:C852147 IY852146:IY852147 SU852146:SU852147 ACQ852146:ACQ852147 AMM852146:AMM852147 AWI852146:AWI852147 BGE852146:BGE852147 BQA852146:BQA852147 BZW852146:BZW852147 CJS852146:CJS852147 CTO852146:CTO852147 DDK852146:DDK852147 DNG852146:DNG852147 DXC852146:DXC852147 EGY852146:EGY852147 EQU852146:EQU852147 FAQ852146:FAQ852147 FKM852146:FKM852147 FUI852146:FUI852147 GEE852146:GEE852147 GOA852146:GOA852147 GXW852146:GXW852147 HHS852146:HHS852147 HRO852146:HRO852147 IBK852146:IBK852147 ILG852146:ILG852147 IVC852146:IVC852147 JEY852146:JEY852147 JOU852146:JOU852147 JYQ852146:JYQ852147 KIM852146:KIM852147 KSI852146:KSI852147 LCE852146:LCE852147 LMA852146:LMA852147 LVW852146:LVW852147 MFS852146:MFS852147 MPO852146:MPO852147 MZK852146:MZK852147 NJG852146:NJG852147 NTC852146:NTC852147 OCY852146:OCY852147 OMU852146:OMU852147 OWQ852146:OWQ852147 PGM852146:PGM852147 PQI852146:PQI852147 QAE852146:QAE852147 QKA852146:QKA852147 QTW852146:QTW852147 RDS852146:RDS852147 RNO852146:RNO852147 RXK852146:RXK852147 SHG852146:SHG852147 SRC852146:SRC852147 TAY852146:TAY852147 TKU852146:TKU852147 TUQ852146:TUQ852147 UEM852146:UEM852147 UOI852146:UOI852147 UYE852146:UYE852147 VIA852146:VIA852147 VRW852146:VRW852147 WBS852146:WBS852147 WLO852146:WLO852147 WVK852146:WVK852147 C917682:C917683 IY917682:IY917683 SU917682:SU917683 ACQ917682:ACQ917683 AMM917682:AMM917683 AWI917682:AWI917683 BGE917682:BGE917683 BQA917682:BQA917683 BZW917682:BZW917683 CJS917682:CJS917683 CTO917682:CTO917683 DDK917682:DDK917683 DNG917682:DNG917683 DXC917682:DXC917683 EGY917682:EGY917683 EQU917682:EQU917683 FAQ917682:FAQ917683 FKM917682:FKM917683 FUI917682:FUI917683 GEE917682:GEE917683 GOA917682:GOA917683 GXW917682:GXW917683 HHS917682:HHS917683 HRO917682:HRO917683 IBK917682:IBK917683 ILG917682:ILG917683 IVC917682:IVC917683 JEY917682:JEY917683 JOU917682:JOU917683 JYQ917682:JYQ917683 KIM917682:KIM917683 KSI917682:KSI917683 LCE917682:LCE917683 LMA917682:LMA917683 LVW917682:LVW917683 MFS917682:MFS917683 MPO917682:MPO917683 MZK917682:MZK917683 NJG917682:NJG917683 NTC917682:NTC917683 OCY917682:OCY917683 OMU917682:OMU917683 OWQ917682:OWQ917683 PGM917682:PGM917683 PQI917682:PQI917683 QAE917682:QAE917683 QKA917682:QKA917683 QTW917682:QTW917683 RDS917682:RDS917683 RNO917682:RNO917683 RXK917682:RXK917683 SHG917682:SHG917683 SRC917682:SRC917683 TAY917682:TAY917683 TKU917682:TKU917683 TUQ917682:TUQ917683 UEM917682:UEM917683 UOI917682:UOI917683 UYE917682:UYE917683 VIA917682:VIA917683 VRW917682:VRW917683 WBS917682:WBS917683 WLO917682:WLO917683 WVK917682:WVK917683 C983218:C983219 IY983218:IY983219 SU983218:SU983219 ACQ983218:ACQ983219 AMM983218:AMM983219 AWI983218:AWI983219 BGE983218:BGE983219 BQA983218:BQA983219 BZW983218:BZW983219 CJS983218:CJS983219 CTO983218:CTO983219 DDK983218:DDK983219 DNG983218:DNG983219 DXC983218:DXC983219 EGY983218:EGY983219 EQU983218:EQU983219 FAQ983218:FAQ983219 FKM983218:FKM983219 FUI983218:FUI983219 GEE983218:GEE983219 GOA983218:GOA983219 GXW983218:GXW983219 HHS983218:HHS983219 HRO983218:HRO983219 IBK983218:IBK983219 ILG983218:ILG983219 IVC983218:IVC983219 JEY983218:JEY983219 JOU983218:JOU983219 JYQ983218:JYQ983219 KIM983218:KIM983219 KSI983218:KSI983219 LCE983218:LCE983219 LMA983218:LMA983219 LVW983218:LVW983219 MFS983218:MFS983219 MPO983218:MPO983219 MZK983218:MZK983219 NJG983218:NJG983219 NTC983218:NTC983219 OCY983218:OCY983219 OMU983218:OMU983219 OWQ983218:OWQ983219 PGM983218:PGM983219 PQI983218:PQI983219 QAE983218:QAE983219 QKA983218:QKA983219 QTW983218:QTW983219 RDS983218:RDS983219 RNO983218:RNO983219 RXK983218:RXK983219 SHG983218:SHG983219 SRC983218:SRC983219 TAY983218:TAY983219 TKU983218:TKU983219 TUQ983218:TUQ983219 UEM983218:UEM983219 UOI983218:UOI983219 UYE983218:UYE983219 VIA983218:VIA983219 VRW983218:VRW983219 WBS983218:WBS983219 WLO983218:WLO983219 C185 IY89 IY187:IY189 IY190:IY191 SU89 SU187:SU189 SU190:SU191 ACQ89 ACQ187:ACQ189 ACQ190:ACQ191 AMM89 AMM187:AMM189 AMM190:AMM191 AWI89 AWI187:AWI189 AWI190:AWI191 BGE89 BGE187:BGE189 BGE190:BGE191 BQA89 BQA187:BQA189 BQA190:BQA191 BZW89 BZW187:BZW189 BZW190:BZW191 CJS89 CJS187:CJS189 CJS190:CJS191 CTO89 CTO187:CTO189 CTO190:CTO191 DDK89 DDK187:DDK189 DDK190:DDK191 DNG89 DNG187:DNG189 DNG190:DNG191 DXC89 DXC187:DXC189 DXC190:DXC191 EGY89 EGY187:EGY189 EGY190:EGY191 EQU89 EQU187:EQU189 EQU190:EQU191 FAQ89 FAQ187:FAQ189 FAQ190:FAQ191 FKM89 FKM187:FKM189 FKM190:FKM191 FUI89 FUI187:FUI189 FUI190:FUI191 GEE89 GEE187:GEE189 GEE190:GEE191 GOA89 GOA187:GOA189 GOA190:GOA191 GXW89 GXW187:GXW189 GXW190:GXW191 HHS89 HHS187:HHS189 HHS190:HHS191 HRO89 HRO187:HRO189 HRO190:HRO191 IBK89 IBK187:IBK189 IBK190:IBK191 ILG89 ILG187:ILG189 ILG190:ILG191 IVC89 IVC187:IVC189 IVC190:IVC191 JEY89 JEY187:JEY189 JEY190:JEY191 JOU89 JOU187:JOU189 JOU190:JOU191 JYQ89 JYQ187:JYQ189 JYQ190:JYQ191 KIM89 KIM187:KIM189 KIM190:KIM191 KSI89 KSI187:KSI189 KSI190:KSI191 LCE89 LCE187:LCE189 LCE190:LCE191 LMA89 LMA187:LMA189 LMA190:LMA191 LVW89 LVW187:LVW189 LVW190:LVW191 MFS89 MFS187:MFS189 MFS190:MFS191 MPO89 MPO187:MPO189 MPO190:MPO191 MZK89 MZK187:MZK189 MZK190:MZK191 NJG89 NJG187:NJG189 NJG190:NJG191 NTC89 NTC187:NTC189 NTC190:NTC191 OCY89 OCY187:OCY189 OCY190:OCY191 OMU89 OMU187:OMU189 OMU190:OMU191 OWQ89 OWQ187:OWQ189 OWQ190:OWQ191 PGM89 PGM187:PGM189 PGM190:PGM191 PQI89 PQI187:PQI189 PQI190:PQI191 QAE89 QAE187:QAE189 QAE190:QAE191 QKA89 QKA187:QKA189 QKA190:QKA191 QTW89 QTW187:QTW189 QTW190:QTW191 RDS89 RDS187:RDS189 RDS190:RDS191 RNO89 RNO187:RNO189 RNO190:RNO191 RXK89 RXK187:RXK189 RXK190:RXK191 SHG89 SHG187:SHG189 SHG190:SHG191 SRC89 SRC187:SRC189 SRC190:SRC191 TAY89 TAY187:TAY189 TAY190:TAY191 TKU89 TKU187:TKU189 TKU190:TKU191 TUQ89 TUQ187:TUQ189 TUQ190:TUQ191 UEM89 UEM187:UEM189 UEM190:UEM191 UOI89 UOI187:UOI189 UOI190:UOI191 UYE89 UYE187:UYE189 UYE190:UYE191 VIA89 VIA187:VIA189 VIA190:VIA191 VRW89 VRW187:VRW189 VRW190:VRW191 WBS89 WBS187:WBS189 WBS190:WBS191 WLO89 WLO187:WLO189 WLO190:WLO191 WVK89 WVK187:WVK189 WVK190:WVK191 C190:C191 C187:C189" xr:uid="{7532F840-698B-4847-BBC4-67DC626AB907}">
      <formula1>listUnits</formula1>
      <formula2>0</formula2>
    </dataValidation>
    <dataValidation type="list" allowBlank="1" showInputMessage="1" prompt="Select from list given in generic job title sheet." sqref="H192:H7044 JD192:JD7044 SZ192:SZ7044 ACV192:ACV7044 AMR192:AMR7044 AWN192:AWN7044 BGJ192:BGJ7044 BQF192:BQF7044 CAB192:CAB7044 CJX192:CJX7044 CTT192:CTT7044 DDP192:DDP7044 DNL192:DNL7044 DXH192:DXH7044 EHD192:EHD7044 EQZ192:EQZ7044 FAV192:FAV7044 FKR192:FKR7044 FUN192:FUN7044 GEJ192:GEJ7044 GOF192:GOF7044 GYB192:GYB7044 HHX192:HHX7044 HRT192:HRT7044 IBP192:IBP7044 ILL192:ILL7044 IVH192:IVH7044 JFD192:JFD7044 JOZ192:JOZ7044 JYV192:JYV7044 KIR192:KIR7044 KSN192:KSN7044 LCJ192:LCJ7044 LMF192:LMF7044 LWB192:LWB7044 MFX192:MFX7044 MPT192:MPT7044 MZP192:MZP7044 NJL192:NJL7044 NTH192:NTH7044 ODD192:ODD7044 OMZ192:OMZ7044 OWV192:OWV7044 PGR192:PGR7044 PQN192:PQN7044 QAJ192:QAJ7044 QKF192:QKF7044 QUB192:QUB7044 RDX192:RDX7044 RNT192:RNT7044 RXP192:RXP7044 SHL192:SHL7044 SRH192:SRH7044 TBD192:TBD7044 TKZ192:TKZ7044 TUV192:TUV7044 UER192:UER7044 UON192:UON7044 UYJ192:UYJ7044 VIF192:VIF7044 VSB192:VSB7044 WBX192:WBX7044 WLT192:WLT7044 WVP192:WVP7044 H65728:H72580 JD65728:JD72580 SZ65728:SZ72580 ACV65728:ACV72580 AMR65728:AMR72580 AWN65728:AWN72580 BGJ65728:BGJ72580 BQF65728:BQF72580 CAB65728:CAB72580 CJX65728:CJX72580 CTT65728:CTT72580 DDP65728:DDP72580 DNL65728:DNL72580 DXH65728:DXH72580 EHD65728:EHD72580 EQZ65728:EQZ72580 FAV65728:FAV72580 FKR65728:FKR72580 FUN65728:FUN72580 GEJ65728:GEJ72580 GOF65728:GOF72580 GYB65728:GYB72580 HHX65728:HHX72580 HRT65728:HRT72580 IBP65728:IBP72580 ILL65728:ILL72580 IVH65728:IVH72580 JFD65728:JFD72580 JOZ65728:JOZ72580 JYV65728:JYV72580 KIR65728:KIR72580 KSN65728:KSN72580 LCJ65728:LCJ72580 LMF65728:LMF72580 LWB65728:LWB72580 MFX65728:MFX72580 MPT65728:MPT72580 MZP65728:MZP72580 NJL65728:NJL72580 NTH65728:NTH72580 ODD65728:ODD72580 OMZ65728:OMZ72580 OWV65728:OWV72580 PGR65728:PGR72580 PQN65728:PQN72580 QAJ65728:QAJ72580 QKF65728:QKF72580 QUB65728:QUB72580 RDX65728:RDX72580 RNT65728:RNT72580 RXP65728:RXP72580 SHL65728:SHL72580 SRH65728:SRH72580 TBD65728:TBD72580 TKZ65728:TKZ72580 TUV65728:TUV72580 UER65728:UER72580 UON65728:UON72580 UYJ65728:UYJ72580 VIF65728:VIF72580 VSB65728:VSB72580 WBX65728:WBX72580 WLT65728:WLT72580 WVP65728:WVP72580 H131264:H138116 JD131264:JD138116 SZ131264:SZ138116 ACV131264:ACV138116 AMR131264:AMR138116 AWN131264:AWN138116 BGJ131264:BGJ138116 BQF131264:BQF138116 CAB131264:CAB138116 CJX131264:CJX138116 CTT131264:CTT138116 DDP131264:DDP138116 DNL131264:DNL138116 DXH131264:DXH138116 EHD131264:EHD138116 EQZ131264:EQZ138116 FAV131264:FAV138116 FKR131264:FKR138116 FUN131264:FUN138116 GEJ131264:GEJ138116 GOF131264:GOF138116 GYB131264:GYB138116 HHX131264:HHX138116 HRT131264:HRT138116 IBP131264:IBP138116 ILL131264:ILL138116 IVH131264:IVH138116 JFD131264:JFD138116 JOZ131264:JOZ138116 JYV131264:JYV138116 KIR131264:KIR138116 KSN131264:KSN138116 LCJ131264:LCJ138116 LMF131264:LMF138116 LWB131264:LWB138116 MFX131264:MFX138116 MPT131264:MPT138116 MZP131264:MZP138116 NJL131264:NJL138116 NTH131264:NTH138116 ODD131264:ODD138116 OMZ131264:OMZ138116 OWV131264:OWV138116 PGR131264:PGR138116 PQN131264:PQN138116 QAJ131264:QAJ138116 QKF131264:QKF138116 QUB131264:QUB138116 RDX131264:RDX138116 RNT131264:RNT138116 RXP131264:RXP138116 SHL131264:SHL138116 SRH131264:SRH138116 TBD131264:TBD138116 TKZ131264:TKZ138116 TUV131264:TUV138116 UER131264:UER138116 UON131264:UON138116 UYJ131264:UYJ138116 VIF131264:VIF138116 VSB131264:VSB138116 WBX131264:WBX138116 WLT131264:WLT138116 WVP131264:WVP138116 H196800:H203652 JD196800:JD203652 SZ196800:SZ203652 ACV196800:ACV203652 AMR196800:AMR203652 AWN196800:AWN203652 BGJ196800:BGJ203652 BQF196800:BQF203652 CAB196800:CAB203652 CJX196800:CJX203652 CTT196800:CTT203652 DDP196800:DDP203652 DNL196800:DNL203652 DXH196800:DXH203652 EHD196800:EHD203652 EQZ196800:EQZ203652 FAV196800:FAV203652 FKR196800:FKR203652 FUN196800:FUN203652 GEJ196800:GEJ203652 GOF196800:GOF203652 GYB196800:GYB203652 HHX196800:HHX203652 HRT196800:HRT203652 IBP196800:IBP203652 ILL196800:ILL203652 IVH196800:IVH203652 JFD196800:JFD203652 JOZ196800:JOZ203652 JYV196800:JYV203652 KIR196800:KIR203652 KSN196800:KSN203652 LCJ196800:LCJ203652 LMF196800:LMF203652 LWB196800:LWB203652 MFX196800:MFX203652 MPT196800:MPT203652 MZP196800:MZP203652 NJL196800:NJL203652 NTH196800:NTH203652 ODD196800:ODD203652 OMZ196800:OMZ203652 OWV196800:OWV203652 PGR196800:PGR203652 PQN196800:PQN203652 QAJ196800:QAJ203652 QKF196800:QKF203652 QUB196800:QUB203652 RDX196800:RDX203652 RNT196800:RNT203652 RXP196800:RXP203652 SHL196800:SHL203652 SRH196800:SRH203652 TBD196800:TBD203652 TKZ196800:TKZ203652 TUV196800:TUV203652 UER196800:UER203652 UON196800:UON203652 UYJ196800:UYJ203652 VIF196800:VIF203652 VSB196800:VSB203652 WBX196800:WBX203652 WLT196800:WLT203652 WVP196800:WVP203652 H262336:H269188 JD262336:JD269188 SZ262336:SZ269188 ACV262336:ACV269188 AMR262336:AMR269188 AWN262336:AWN269188 BGJ262336:BGJ269188 BQF262336:BQF269188 CAB262336:CAB269188 CJX262336:CJX269188 CTT262336:CTT269188 DDP262336:DDP269188 DNL262336:DNL269188 DXH262336:DXH269188 EHD262336:EHD269188 EQZ262336:EQZ269188 FAV262336:FAV269188 FKR262336:FKR269188 FUN262336:FUN269188 GEJ262336:GEJ269188 GOF262336:GOF269188 GYB262336:GYB269188 HHX262336:HHX269188 HRT262336:HRT269188 IBP262336:IBP269188 ILL262336:ILL269188 IVH262336:IVH269188 JFD262336:JFD269188 JOZ262336:JOZ269188 JYV262336:JYV269188 KIR262336:KIR269188 KSN262336:KSN269188 LCJ262336:LCJ269188 LMF262336:LMF269188 LWB262336:LWB269188 MFX262336:MFX269188 MPT262336:MPT269188 MZP262336:MZP269188 NJL262336:NJL269188 NTH262336:NTH269188 ODD262336:ODD269188 OMZ262336:OMZ269188 OWV262336:OWV269188 PGR262336:PGR269188 PQN262336:PQN269188 QAJ262336:QAJ269188 QKF262336:QKF269188 QUB262336:QUB269188 RDX262336:RDX269188 RNT262336:RNT269188 RXP262336:RXP269188 SHL262336:SHL269188 SRH262336:SRH269188 TBD262336:TBD269188 TKZ262336:TKZ269188 TUV262336:TUV269188 UER262336:UER269188 UON262336:UON269188 UYJ262336:UYJ269188 VIF262336:VIF269188 VSB262336:VSB269188 WBX262336:WBX269188 WLT262336:WLT269188 WVP262336:WVP269188 H327872:H334724 JD327872:JD334724 SZ327872:SZ334724 ACV327872:ACV334724 AMR327872:AMR334724 AWN327872:AWN334724 BGJ327872:BGJ334724 BQF327872:BQF334724 CAB327872:CAB334724 CJX327872:CJX334724 CTT327872:CTT334724 DDP327872:DDP334724 DNL327872:DNL334724 DXH327872:DXH334724 EHD327872:EHD334724 EQZ327872:EQZ334724 FAV327872:FAV334724 FKR327872:FKR334724 FUN327872:FUN334724 GEJ327872:GEJ334724 GOF327872:GOF334724 GYB327872:GYB334724 HHX327872:HHX334724 HRT327872:HRT334724 IBP327872:IBP334724 ILL327872:ILL334724 IVH327872:IVH334724 JFD327872:JFD334724 JOZ327872:JOZ334724 JYV327872:JYV334724 KIR327872:KIR334724 KSN327872:KSN334724 LCJ327872:LCJ334724 LMF327872:LMF334724 LWB327872:LWB334724 MFX327872:MFX334724 MPT327872:MPT334724 MZP327872:MZP334724 NJL327872:NJL334724 NTH327872:NTH334724 ODD327872:ODD334724 OMZ327872:OMZ334724 OWV327872:OWV334724 PGR327872:PGR334724 PQN327872:PQN334724 QAJ327872:QAJ334724 QKF327872:QKF334724 QUB327872:QUB334724 RDX327872:RDX334724 RNT327872:RNT334724 RXP327872:RXP334724 SHL327872:SHL334724 SRH327872:SRH334724 TBD327872:TBD334724 TKZ327872:TKZ334724 TUV327872:TUV334724 UER327872:UER334724 UON327872:UON334724 UYJ327872:UYJ334724 VIF327872:VIF334724 VSB327872:VSB334724 WBX327872:WBX334724 WLT327872:WLT334724 WVP327872:WVP334724 H393408:H400260 JD393408:JD400260 SZ393408:SZ400260 ACV393408:ACV400260 AMR393408:AMR400260 AWN393408:AWN400260 BGJ393408:BGJ400260 BQF393408:BQF400260 CAB393408:CAB400260 CJX393408:CJX400260 CTT393408:CTT400260 DDP393408:DDP400260 DNL393408:DNL400260 DXH393408:DXH400260 EHD393408:EHD400260 EQZ393408:EQZ400260 FAV393408:FAV400260 FKR393408:FKR400260 FUN393408:FUN400260 GEJ393408:GEJ400260 GOF393408:GOF400260 GYB393408:GYB400260 HHX393408:HHX400260 HRT393408:HRT400260 IBP393408:IBP400260 ILL393408:ILL400260 IVH393408:IVH400260 JFD393408:JFD400260 JOZ393408:JOZ400260 JYV393408:JYV400260 KIR393408:KIR400260 KSN393408:KSN400260 LCJ393408:LCJ400260 LMF393408:LMF400260 LWB393408:LWB400260 MFX393408:MFX400260 MPT393408:MPT400260 MZP393408:MZP400260 NJL393408:NJL400260 NTH393408:NTH400260 ODD393408:ODD400260 OMZ393408:OMZ400260 OWV393408:OWV400260 PGR393408:PGR400260 PQN393408:PQN400260 QAJ393408:QAJ400260 QKF393408:QKF400260 QUB393408:QUB400260 RDX393408:RDX400260 RNT393408:RNT400260 RXP393408:RXP400260 SHL393408:SHL400260 SRH393408:SRH400260 TBD393408:TBD400260 TKZ393408:TKZ400260 TUV393408:TUV400260 UER393408:UER400260 UON393408:UON400260 UYJ393408:UYJ400260 VIF393408:VIF400260 VSB393408:VSB400260 WBX393408:WBX400260 WLT393408:WLT400260 WVP393408:WVP400260 H458944:H465796 JD458944:JD465796 SZ458944:SZ465796 ACV458944:ACV465796 AMR458944:AMR465796 AWN458944:AWN465796 BGJ458944:BGJ465796 BQF458944:BQF465796 CAB458944:CAB465796 CJX458944:CJX465796 CTT458944:CTT465796 DDP458944:DDP465796 DNL458944:DNL465796 DXH458944:DXH465796 EHD458944:EHD465796 EQZ458944:EQZ465796 FAV458944:FAV465796 FKR458944:FKR465796 FUN458944:FUN465796 GEJ458944:GEJ465796 GOF458944:GOF465796 GYB458944:GYB465796 HHX458944:HHX465796 HRT458944:HRT465796 IBP458944:IBP465796 ILL458944:ILL465796 IVH458944:IVH465796 JFD458944:JFD465796 JOZ458944:JOZ465796 JYV458944:JYV465796 KIR458944:KIR465796 KSN458944:KSN465796 LCJ458944:LCJ465796 LMF458944:LMF465796 LWB458944:LWB465796 MFX458944:MFX465796 MPT458944:MPT465796 MZP458944:MZP465796 NJL458944:NJL465796 NTH458944:NTH465796 ODD458944:ODD465796 OMZ458944:OMZ465796 OWV458944:OWV465796 PGR458944:PGR465796 PQN458944:PQN465796 QAJ458944:QAJ465796 QKF458944:QKF465796 QUB458944:QUB465796 RDX458944:RDX465796 RNT458944:RNT465796 RXP458944:RXP465796 SHL458944:SHL465796 SRH458944:SRH465796 TBD458944:TBD465796 TKZ458944:TKZ465796 TUV458944:TUV465796 UER458944:UER465796 UON458944:UON465796 UYJ458944:UYJ465796 VIF458944:VIF465796 VSB458944:VSB465796 WBX458944:WBX465796 WLT458944:WLT465796 WVP458944:WVP465796 H524480:H531332 JD524480:JD531332 SZ524480:SZ531332 ACV524480:ACV531332 AMR524480:AMR531332 AWN524480:AWN531332 BGJ524480:BGJ531332 BQF524480:BQF531332 CAB524480:CAB531332 CJX524480:CJX531332 CTT524480:CTT531332 DDP524480:DDP531332 DNL524480:DNL531332 DXH524480:DXH531332 EHD524480:EHD531332 EQZ524480:EQZ531332 FAV524480:FAV531332 FKR524480:FKR531332 FUN524480:FUN531332 GEJ524480:GEJ531332 GOF524480:GOF531332 GYB524480:GYB531332 HHX524480:HHX531332 HRT524480:HRT531332 IBP524480:IBP531332 ILL524480:ILL531332 IVH524480:IVH531332 JFD524480:JFD531332 JOZ524480:JOZ531332 JYV524480:JYV531332 KIR524480:KIR531332 KSN524480:KSN531332 LCJ524480:LCJ531332 LMF524480:LMF531332 LWB524480:LWB531332 MFX524480:MFX531332 MPT524480:MPT531332 MZP524480:MZP531332 NJL524480:NJL531332 NTH524480:NTH531332 ODD524480:ODD531332 OMZ524480:OMZ531332 OWV524480:OWV531332 PGR524480:PGR531332 PQN524480:PQN531332 QAJ524480:QAJ531332 QKF524480:QKF531332 QUB524480:QUB531332 RDX524480:RDX531332 RNT524480:RNT531332 RXP524480:RXP531332 SHL524480:SHL531332 SRH524480:SRH531332 TBD524480:TBD531332 TKZ524480:TKZ531332 TUV524480:TUV531332 UER524480:UER531332 UON524480:UON531332 UYJ524480:UYJ531332 VIF524480:VIF531332 VSB524480:VSB531332 WBX524480:WBX531332 WLT524480:WLT531332 WVP524480:WVP531332 H590016:H596868 JD590016:JD596868 SZ590016:SZ596868 ACV590016:ACV596868 AMR590016:AMR596868 AWN590016:AWN596868 BGJ590016:BGJ596868 BQF590016:BQF596868 CAB590016:CAB596868 CJX590016:CJX596868 CTT590016:CTT596868 DDP590016:DDP596868 DNL590016:DNL596868 DXH590016:DXH596868 EHD590016:EHD596868 EQZ590016:EQZ596868 FAV590016:FAV596868 FKR590016:FKR596868 FUN590016:FUN596868 GEJ590016:GEJ596868 GOF590016:GOF596868 GYB590016:GYB596868 HHX590016:HHX596868 HRT590016:HRT596868 IBP590016:IBP596868 ILL590016:ILL596868 IVH590016:IVH596868 JFD590016:JFD596868 JOZ590016:JOZ596868 JYV590016:JYV596868 KIR590016:KIR596868 KSN590016:KSN596868 LCJ590016:LCJ596868 LMF590016:LMF596868 LWB590016:LWB596868 MFX590016:MFX596868 MPT590016:MPT596868 MZP590016:MZP596868 NJL590016:NJL596868 NTH590016:NTH596868 ODD590016:ODD596868 OMZ590016:OMZ596868 OWV590016:OWV596868 PGR590016:PGR596868 PQN590016:PQN596868 QAJ590016:QAJ596868 QKF590016:QKF596868 QUB590016:QUB596868 RDX590016:RDX596868 RNT590016:RNT596868 RXP590016:RXP596868 SHL590016:SHL596868 SRH590016:SRH596868 TBD590016:TBD596868 TKZ590016:TKZ596868 TUV590016:TUV596868 UER590016:UER596868 UON590016:UON596868 UYJ590016:UYJ596868 VIF590016:VIF596868 VSB590016:VSB596868 WBX590016:WBX596868 WLT590016:WLT596868 WVP590016:WVP596868 H655552:H662404 JD655552:JD662404 SZ655552:SZ662404 ACV655552:ACV662404 AMR655552:AMR662404 AWN655552:AWN662404 BGJ655552:BGJ662404 BQF655552:BQF662404 CAB655552:CAB662404 CJX655552:CJX662404 CTT655552:CTT662404 DDP655552:DDP662404 DNL655552:DNL662404 DXH655552:DXH662404 EHD655552:EHD662404 EQZ655552:EQZ662404 FAV655552:FAV662404 FKR655552:FKR662404 FUN655552:FUN662404 GEJ655552:GEJ662404 GOF655552:GOF662404 GYB655552:GYB662404 HHX655552:HHX662404 HRT655552:HRT662404 IBP655552:IBP662404 ILL655552:ILL662404 IVH655552:IVH662404 JFD655552:JFD662404 JOZ655552:JOZ662404 JYV655552:JYV662404 KIR655552:KIR662404 KSN655552:KSN662404 LCJ655552:LCJ662404 LMF655552:LMF662404 LWB655552:LWB662404 MFX655552:MFX662404 MPT655552:MPT662404 MZP655552:MZP662404 NJL655552:NJL662404 NTH655552:NTH662404 ODD655552:ODD662404 OMZ655552:OMZ662404 OWV655552:OWV662404 PGR655552:PGR662404 PQN655552:PQN662404 QAJ655552:QAJ662404 QKF655552:QKF662404 QUB655552:QUB662404 RDX655552:RDX662404 RNT655552:RNT662404 RXP655552:RXP662404 SHL655552:SHL662404 SRH655552:SRH662404 TBD655552:TBD662404 TKZ655552:TKZ662404 TUV655552:TUV662404 UER655552:UER662404 UON655552:UON662404 UYJ655552:UYJ662404 VIF655552:VIF662404 VSB655552:VSB662404 WBX655552:WBX662404 WLT655552:WLT662404 WVP655552:WVP662404 H721088:H727940 JD721088:JD727940 SZ721088:SZ727940 ACV721088:ACV727940 AMR721088:AMR727940 AWN721088:AWN727940 BGJ721088:BGJ727940 BQF721088:BQF727940 CAB721088:CAB727940 CJX721088:CJX727940 CTT721088:CTT727940 DDP721088:DDP727940 DNL721088:DNL727940 DXH721088:DXH727940 EHD721088:EHD727940 EQZ721088:EQZ727940 FAV721088:FAV727940 FKR721088:FKR727940 FUN721088:FUN727940 GEJ721088:GEJ727940 GOF721088:GOF727940 GYB721088:GYB727940 HHX721088:HHX727940 HRT721088:HRT727940 IBP721088:IBP727940 ILL721088:ILL727940 IVH721088:IVH727940 JFD721088:JFD727940 JOZ721088:JOZ727940 JYV721088:JYV727940 KIR721088:KIR727940 KSN721088:KSN727940 LCJ721088:LCJ727940 LMF721088:LMF727940 LWB721088:LWB727940 MFX721088:MFX727940 MPT721088:MPT727940 MZP721088:MZP727940 NJL721088:NJL727940 NTH721088:NTH727940 ODD721088:ODD727940 OMZ721088:OMZ727940 OWV721088:OWV727940 PGR721088:PGR727940 PQN721088:PQN727940 QAJ721088:QAJ727940 QKF721088:QKF727940 QUB721088:QUB727940 RDX721088:RDX727940 RNT721088:RNT727940 RXP721088:RXP727940 SHL721088:SHL727940 SRH721088:SRH727940 TBD721088:TBD727940 TKZ721088:TKZ727940 TUV721088:TUV727940 UER721088:UER727940 UON721088:UON727940 UYJ721088:UYJ727940 VIF721088:VIF727940 VSB721088:VSB727940 WBX721088:WBX727940 WLT721088:WLT727940 WVP721088:WVP727940 H786624:H793476 JD786624:JD793476 SZ786624:SZ793476 ACV786624:ACV793476 AMR786624:AMR793476 AWN786624:AWN793476 BGJ786624:BGJ793476 BQF786624:BQF793476 CAB786624:CAB793476 CJX786624:CJX793476 CTT786624:CTT793476 DDP786624:DDP793476 DNL786624:DNL793476 DXH786624:DXH793476 EHD786624:EHD793476 EQZ786624:EQZ793476 FAV786624:FAV793476 FKR786624:FKR793476 FUN786624:FUN793476 GEJ786624:GEJ793476 GOF786624:GOF793476 GYB786624:GYB793476 HHX786624:HHX793476 HRT786624:HRT793476 IBP786624:IBP793476 ILL786624:ILL793476 IVH786624:IVH793476 JFD786624:JFD793476 JOZ786624:JOZ793476 JYV786624:JYV793476 KIR786624:KIR793476 KSN786624:KSN793476 LCJ786624:LCJ793476 LMF786624:LMF793476 LWB786624:LWB793476 MFX786624:MFX793476 MPT786624:MPT793476 MZP786624:MZP793476 NJL786624:NJL793476 NTH786624:NTH793476 ODD786624:ODD793476 OMZ786624:OMZ793476 OWV786624:OWV793476 PGR786624:PGR793476 PQN786624:PQN793476 QAJ786624:QAJ793476 QKF786624:QKF793476 QUB786624:QUB793476 RDX786624:RDX793476 RNT786624:RNT793476 RXP786624:RXP793476 SHL786624:SHL793476 SRH786624:SRH793476 TBD786624:TBD793476 TKZ786624:TKZ793476 TUV786624:TUV793476 UER786624:UER793476 UON786624:UON793476 UYJ786624:UYJ793476 VIF786624:VIF793476 VSB786624:VSB793476 WBX786624:WBX793476 WLT786624:WLT793476 WVP786624:WVP793476 H852160:H859012 JD852160:JD859012 SZ852160:SZ859012 ACV852160:ACV859012 AMR852160:AMR859012 AWN852160:AWN859012 BGJ852160:BGJ859012 BQF852160:BQF859012 CAB852160:CAB859012 CJX852160:CJX859012 CTT852160:CTT859012 DDP852160:DDP859012 DNL852160:DNL859012 DXH852160:DXH859012 EHD852160:EHD859012 EQZ852160:EQZ859012 FAV852160:FAV859012 FKR852160:FKR859012 FUN852160:FUN859012 GEJ852160:GEJ859012 GOF852160:GOF859012 GYB852160:GYB859012 HHX852160:HHX859012 HRT852160:HRT859012 IBP852160:IBP859012 ILL852160:ILL859012 IVH852160:IVH859012 JFD852160:JFD859012 JOZ852160:JOZ859012 JYV852160:JYV859012 KIR852160:KIR859012 KSN852160:KSN859012 LCJ852160:LCJ859012 LMF852160:LMF859012 LWB852160:LWB859012 MFX852160:MFX859012 MPT852160:MPT859012 MZP852160:MZP859012 NJL852160:NJL859012 NTH852160:NTH859012 ODD852160:ODD859012 OMZ852160:OMZ859012 OWV852160:OWV859012 PGR852160:PGR859012 PQN852160:PQN859012 QAJ852160:QAJ859012 QKF852160:QKF859012 QUB852160:QUB859012 RDX852160:RDX859012 RNT852160:RNT859012 RXP852160:RXP859012 SHL852160:SHL859012 SRH852160:SRH859012 TBD852160:TBD859012 TKZ852160:TKZ859012 TUV852160:TUV859012 UER852160:UER859012 UON852160:UON859012 UYJ852160:UYJ859012 VIF852160:VIF859012 VSB852160:VSB859012 WBX852160:WBX859012 WLT852160:WLT859012 WVP852160:WVP859012 H917696:H924548 JD917696:JD924548 SZ917696:SZ924548 ACV917696:ACV924548 AMR917696:AMR924548 AWN917696:AWN924548 BGJ917696:BGJ924548 BQF917696:BQF924548 CAB917696:CAB924548 CJX917696:CJX924548 CTT917696:CTT924548 DDP917696:DDP924548 DNL917696:DNL924548 DXH917696:DXH924548 EHD917696:EHD924548 EQZ917696:EQZ924548 FAV917696:FAV924548 FKR917696:FKR924548 FUN917696:FUN924548 GEJ917696:GEJ924548 GOF917696:GOF924548 GYB917696:GYB924548 HHX917696:HHX924548 HRT917696:HRT924548 IBP917696:IBP924548 ILL917696:ILL924548 IVH917696:IVH924548 JFD917696:JFD924548 JOZ917696:JOZ924548 JYV917696:JYV924548 KIR917696:KIR924548 KSN917696:KSN924548 LCJ917696:LCJ924548 LMF917696:LMF924548 LWB917696:LWB924548 MFX917696:MFX924548 MPT917696:MPT924548 MZP917696:MZP924548 NJL917696:NJL924548 NTH917696:NTH924548 ODD917696:ODD924548 OMZ917696:OMZ924548 OWV917696:OWV924548 PGR917696:PGR924548 PQN917696:PQN924548 QAJ917696:QAJ924548 QKF917696:QKF924548 QUB917696:QUB924548 RDX917696:RDX924548 RNT917696:RNT924548 RXP917696:RXP924548 SHL917696:SHL924548 SRH917696:SRH924548 TBD917696:TBD924548 TKZ917696:TKZ924548 TUV917696:TUV924548 UER917696:UER924548 UON917696:UON924548 UYJ917696:UYJ924548 VIF917696:VIF924548 VSB917696:VSB924548 WBX917696:WBX924548 WLT917696:WLT924548 WVP917696:WVP924548 H983232:H990084 JD983232:JD990084 SZ983232:SZ990084 ACV983232:ACV990084 AMR983232:AMR990084 AWN983232:AWN990084 BGJ983232:BGJ990084 BQF983232:BQF990084 CAB983232:CAB990084 CJX983232:CJX990084 CTT983232:CTT990084 DDP983232:DDP990084 DNL983232:DNL990084 DXH983232:DXH990084 EHD983232:EHD990084 EQZ983232:EQZ990084 FAV983232:FAV990084 FKR983232:FKR990084 FUN983232:FUN990084 GEJ983232:GEJ990084 GOF983232:GOF990084 GYB983232:GYB990084 HHX983232:HHX990084 HRT983232:HRT990084 IBP983232:IBP990084 ILL983232:ILL990084 IVH983232:IVH990084 JFD983232:JFD990084 JOZ983232:JOZ990084 JYV983232:JYV990084 KIR983232:KIR990084 KSN983232:KSN990084 LCJ983232:LCJ990084 LMF983232:LMF990084 LWB983232:LWB990084 MFX983232:MFX990084 MPT983232:MPT990084 MZP983232:MZP990084 NJL983232:NJL990084 NTH983232:NTH990084 ODD983232:ODD990084 OMZ983232:OMZ990084 OWV983232:OWV990084 PGR983232:PGR990084 PQN983232:PQN990084 QAJ983232:QAJ990084 QKF983232:QKF990084 QUB983232:QUB990084 RDX983232:RDX990084 RNT983232:RNT990084 RXP983232:RXP990084 SHL983232:SHL990084 SRH983232:SRH990084 TBD983232:TBD990084 TKZ983232:TKZ990084 TUV983232:TUV990084 UER983232:UER990084 UON983232:UON990084 UYJ983232:UYJ990084 VIF983232:VIF990084 VSB983232:VSB990084 WBX983232:WBX990084 WLT983232:WLT990084 WVP983232:WVP990084" xr:uid="{4E1B80C8-F812-44DA-978F-0ED7771252C7}">
      <formula1>listJobTitle</formula1>
      <formula2>0</formula2>
    </dataValidation>
    <dataValidation allowBlank="1" showInputMessage="1" prompt="Must be an existing Post Unique Reference of a Senior staff post. Cannot be blank." sqref="D192:D7044 IZ192:IZ7044 SV192:SV7044 ACR192:ACR7044 AMN192:AMN7044 AWJ192:AWJ7044 BGF192:BGF7044 BQB192:BQB7044 BZX192:BZX7044 CJT192:CJT7044 CTP192:CTP7044 DDL192:DDL7044 DNH192:DNH7044 DXD192:DXD7044 EGZ192:EGZ7044 EQV192:EQV7044 FAR192:FAR7044 FKN192:FKN7044 FUJ192:FUJ7044 GEF192:GEF7044 GOB192:GOB7044 GXX192:GXX7044 HHT192:HHT7044 HRP192:HRP7044 IBL192:IBL7044 ILH192:ILH7044 IVD192:IVD7044 JEZ192:JEZ7044 JOV192:JOV7044 JYR192:JYR7044 KIN192:KIN7044 KSJ192:KSJ7044 LCF192:LCF7044 LMB192:LMB7044 LVX192:LVX7044 MFT192:MFT7044 MPP192:MPP7044 MZL192:MZL7044 NJH192:NJH7044 NTD192:NTD7044 OCZ192:OCZ7044 OMV192:OMV7044 OWR192:OWR7044 PGN192:PGN7044 PQJ192:PQJ7044 QAF192:QAF7044 QKB192:QKB7044 QTX192:QTX7044 RDT192:RDT7044 RNP192:RNP7044 RXL192:RXL7044 SHH192:SHH7044 SRD192:SRD7044 TAZ192:TAZ7044 TKV192:TKV7044 TUR192:TUR7044 UEN192:UEN7044 UOJ192:UOJ7044 UYF192:UYF7044 VIB192:VIB7044 VRX192:VRX7044 WBT192:WBT7044 WLP192:WLP7044 WVL192:WVL7044 D65728:D72580 IZ65728:IZ72580 SV65728:SV72580 ACR65728:ACR72580 AMN65728:AMN72580 AWJ65728:AWJ72580 BGF65728:BGF72580 BQB65728:BQB72580 BZX65728:BZX72580 CJT65728:CJT72580 CTP65728:CTP72580 DDL65728:DDL72580 DNH65728:DNH72580 DXD65728:DXD72580 EGZ65728:EGZ72580 EQV65728:EQV72580 FAR65728:FAR72580 FKN65728:FKN72580 FUJ65728:FUJ72580 GEF65728:GEF72580 GOB65728:GOB72580 GXX65728:GXX72580 HHT65728:HHT72580 HRP65728:HRP72580 IBL65728:IBL72580 ILH65728:ILH72580 IVD65728:IVD72580 JEZ65728:JEZ72580 JOV65728:JOV72580 JYR65728:JYR72580 KIN65728:KIN72580 KSJ65728:KSJ72580 LCF65728:LCF72580 LMB65728:LMB72580 LVX65728:LVX72580 MFT65728:MFT72580 MPP65728:MPP72580 MZL65728:MZL72580 NJH65728:NJH72580 NTD65728:NTD72580 OCZ65728:OCZ72580 OMV65728:OMV72580 OWR65728:OWR72580 PGN65728:PGN72580 PQJ65728:PQJ72580 QAF65728:QAF72580 QKB65728:QKB72580 QTX65728:QTX72580 RDT65728:RDT72580 RNP65728:RNP72580 RXL65728:RXL72580 SHH65728:SHH72580 SRD65728:SRD72580 TAZ65728:TAZ72580 TKV65728:TKV72580 TUR65728:TUR72580 UEN65728:UEN72580 UOJ65728:UOJ72580 UYF65728:UYF72580 VIB65728:VIB72580 VRX65728:VRX72580 WBT65728:WBT72580 WLP65728:WLP72580 WVL65728:WVL72580 D131264:D138116 IZ131264:IZ138116 SV131264:SV138116 ACR131264:ACR138116 AMN131264:AMN138116 AWJ131264:AWJ138116 BGF131264:BGF138116 BQB131264:BQB138116 BZX131264:BZX138116 CJT131264:CJT138116 CTP131264:CTP138116 DDL131264:DDL138116 DNH131264:DNH138116 DXD131264:DXD138116 EGZ131264:EGZ138116 EQV131264:EQV138116 FAR131264:FAR138116 FKN131264:FKN138116 FUJ131264:FUJ138116 GEF131264:GEF138116 GOB131264:GOB138116 GXX131264:GXX138116 HHT131264:HHT138116 HRP131264:HRP138116 IBL131264:IBL138116 ILH131264:ILH138116 IVD131264:IVD138116 JEZ131264:JEZ138116 JOV131264:JOV138116 JYR131264:JYR138116 KIN131264:KIN138116 KSJ131264:KSJ138116 LCF131264:LCF138116 LMB131264:LMB138116 LVX131264:LVX138116 MFT131264:MFT138116 MPP131264:MPP138116 MZL131264:MZL138116 NJH131264:NJH138116 NTD131264:NTD138116 OCZ131264:OCZ138116 OMV131264:OMV138116 OWR131264:OWR138116 PGN131264:PGN138116 PQJ131264:PQJ138116 QAF131264:QAF138116 QKB131264:QKB138116 QTX131264:QTX138116 RDT131264:RDT138116 RNP131264:RNP138116 RXL131264:RXL138116 SHH131264:SHH138116 SRD131264:SRD138116 TAZ131264:TAZ138116 TKV131264:TKV138116 TUR131264:TUR138116 UEN131264:UEN138116 UOJ131264:UOJ138116 UYF131264:UYF138116 VIB131264:VIB138116 VRX131264:VRX138116 WBT131264:WBT138116 WLP131264:WLP138116 WVL131264:WVL138116 D196800:D203652 IZ196800:IZ203652 SV196800:SV203652 ACR196800:ACR203652 AMN196800:AMN203652 AWJ196800:AWJ203652 BGF196800:BGF203652 BQB196800:BQB203652 BZX196800:BZX203652 CJT196800:CJT203652 CTP196800:CTP203652 DDL196800:DDL203652 DNH196800:DNH203652 DXD196800:DXD203652 EGZ196800:EGZ203652 EQV196800:EQV203652 FAR196800:FAR203652 FKN196800:FKN203652 FUJ196800:FUJ203652 GEF196800:GEF203652 GOB196800:GOB203652 GXX196800:GXX203652 HHT196800:HHT203652 HRP196800:HRP203652 IBL196800:IBL203652 ILH196800:ILH203652 IVD196800:IVD203652 JEZ196800:JEZ203652 JOV196800:JOV203652 JYR196800:JYR203652 KIN196800:KIN203652 KSJ196800:KSJ203652 LCF196800:LCF203652 LMB196800:LMB203652 LVX196800:LVX203652 MFT196800:MFT203652 MPP196800:MPP203652 MZL196800:MZL203652 NJH196800:NJH203652 NTD196800:NTD203652 OCZ196800:OCZ203652 OMV196800:OMV203652 OWR196800:OWR203652 PGN196800:PGN203652 PQJ196800:PQJ203652 QAF196800:QAF203652 QKB196800:QKB203652 QTX196800:QTX203652 RDT196800:RDT203652 RNP196800:RNP203652 RXL196800:RXL203652 SHH196800:SHH203652 SRD196800:SRD203652 TAZ196800:TAZ203652 TKV196800:TKV203652 TUR196800:TUR203652 UEN196800:UEN203652 UOJ196800:UOJ203652 UYF196800:UYF203652 VIB196800:VIB203652 VRX196800:VRX203652 WBT196800:WBT203652 WLP196800:WLP203652 WVL196800:WVL203652 D262336:D269188 IZ262336:IZ269188 SV262336:SV269188 ACR262336:ACR269188 AMN262336:AMN269188 AWJ262336:AWJ269188 BGF262336:BGF269188 BQB262336:BQB269188 BZX262336:BZX269188 CJT262336:CJT269188 CTP262336:CTP269188 DDL262336:DDL269188 DNH262336:DNH269188 DXD262336:DXD269188 EGZ262336:EGZ269188 EQV262336:EQV269188 FAR262336:FAR269188 FKN262336:FKN269188 FUJ262336:FUJ269188 GEF262336:GEF269188 GOB262336:GOB269188 GXX262336:GXX269188 HHT262336:HHT269188 HRP262336:HRP269188 IBL262336:IBL269188 ILH262336:ILH269188 IVD262336:IVD269188 JEZ262336:JEZ269188 JOV262336:JOV269188 JYR262336:JYR269188 KIN262336:KIN269188 KSJ262336:KSJ269188 LCF262336:LCF269188 LMB262336:LMB269188 LVX262336:LVX269188 MFT262336:MFT269188 MPP262336:MPP269188 MZL262336:MZL269188 NJH262336:NJH269188 NTD262336:NTD269188 OCZ262336:OCZ269188 OMV262336:OMV269188 OWR262336:OWR269188 PGN262336:PGN269188 PQJ262336:PQJ269188 QAF262336:QAF269188 QKB262336:QKB269188 QTX262336:QTX269188 RDT262336:RDT269188 RNP262336:RNP269188 RXL262336:RXL269188 SHH262336:SHH269188 SRD262336:SRD269188 TAZ262336:TAZ269188 TKV262336:TKV269188 TUR262336:TUR269188 UEN262336:UEN269188 UOJ262336:UOJ269188 UYF262336:UYF269188 VIB262336:VIB269188 VRX262336:VRX269188 WBT262336:WBT269188 WLP262336:WLP269188 WVL262336:WVL269188 D327872:D334724 IZ327872:IZ334724 SV327872:SV334724 ACR327872:ACR334724 AMN327872:AMN334724 AWJ327872:AWJ334724 BGF327872:BGF334724 BQB327872:BQB334724 BZX327872:BZX334724 CJT327872:CJT334724 CTP327872:CTP334724 DDL327872:DDL334724 DNH327872:DNH334724 DXD327872:DXD334724 EGZ327872:EGZ334724 EQV327872:EQV334724 FAR327872:FAR334724 FKN327872:FKN334724 FUJ327872:FUJ334724 GEF327872:GEF334724 GOB327872:GOB334724 GXX327872:GXX334724 HHT327872:HHT334724 HRP327872:HRP334724 IBL327872:IBL334724 ILH327872:ILH334724 IVD327872:IVD334724 JEZ327872:JEZ334724 JOV327872:JOV334724 JYR327872:JYR334724 KIN327872:KIN334724 KSJ327872:KSJ334724 LCF327872:LCF334724 LMB327872:LMB334724 LVX327872:LVX334724 MFT327872:MFT334724 MPP327872:MPP334724 MZL327872:MZL334724 NJH327872:NJH334724 NTD327872:NTD334724 OCZ327872:OCZ334724 OMV327872:OMV334724 OWR327872:OWR334724 PGN327872:PGN334724 PQJ327872:PQJ334724 QAF327872:QAF334724 QKB327872:QKB334724 QTX327872:QTX334724 RDT327872:RDT334724 RNP327872:RNP334724 RXL327872:RXL334724 SHH327872:SHH334724 SRD327872:SRD334724 TAZ327872:TAZ334724 TKV327872:TKV334724 TUR327872:TUR334724 UEN327872:UEN334724 UOJ327872:UOJ334724 UYF327872:UYF334724 VIB327872:VIB334724 VRX327872:VRX334724 WBT327872:WBT334724 WLP327872:WLP334724 WVL327872:WVL334724 D393408:D400260 IZ393408:IZ400260 SV393408:SV400260 ACR393408:ACR400260 AMN393408:AMN400260 AWJ393408:AWJ400260 BGF393408:BGF400260 BQB393408:BQB400260 BZX393408:BZX400260 CJT393408:CJT400260 CTP393408:CTP400260 DDL393408:DDL400260 DNH393408:DNH400260 DXD393408:DXD400260 EGZ393408:EGZ400260 EQV393408:EQV400260 FAR393408:FAR400260 FKN393408:FKN400260 FUJ393408:FUJ400260 GEF393408:GEF400260 GOB393408:GOB400260 GXX393408:GXX400260 HHT393408:HHT400260 HRP393408:HRP400260 IBL393408:IBL400260 ILH393408:ILH400260 IVD393408:IVD400260 JEZ393408:JEZ400260 JOV393408:JOV400260 JYR393408:JYR400260 KIN393408:KIN400260 KSJ393408:KSJ400260 LCF393408:LCF400260 LMB393408:LMB400260 LVX393408:LVX400260 MFT393408:MFT400260 MPP393408:MPP400260 MZL393408:MZL400260 NJH393408:NJH400260 NTD393408:NTD400260 OCZ393408:OCZ400260 OMV393408:OMV400260 OWR393408:OWR400260 PGN393408:PGN400260 PQJ393408:PQJ400260 QAF393408:QAF400260 QKB393408:QKB400260 QTX393408:QTX400260 RDT393408:RDT400260 RNP393408:RNP400260 RXL393408:RXL400260 SHH393408:SHH400260 SRD393408:SRD400260 TAZ393408:TAZ400260 TKV393408:TKV400260 TUR393408:TUR400260 UEN393408:UEN400260 UOJ393408:UOJ400260 UYF393408:UYF400260 VIB393408:VIB400260 VRX393408:VRX400260 WBT393408:WBT400260 WLP393408:WLP400260 WVL393408:WVL400260 D458944:D465796 IZ458944:IZ465796 SV458944:SV465796 ACR458944:ACR465796 AMN458944:AMN465796 AWJ458944:AWJ465796 BGF458944:BGF465796 BQB458944:BQB465796 BZX458944:BZX465796 CJT458944:CJT465796 CTP458944:CTP465796 DDL458944:DDL465796 DNH458944:DNH465796 DXD458944:DXD465796 EGZ458944:EGZ465796 EQV458944:EQV465796 FAR458944:FAR465796 FKN458944:FKN465796 FUJ458944:FUJ465796 GEF458944:GEF465796 GOB458944:GOB465796 GXX458944:GXX465796 HHT458944:HHT465796 HRP458944:HRP465796 IBL458944:IBL465796 ILH458944:ILH465796 IVD458944:IVD465796 JEZ458944:JEZ465796 JOV458944:JOV465796 JYR458944:JYR465796 KIN458944:KIN465796 KSJ458944:KSJ465796 LCF458944:LCF465796 LMB458944:LMB465796 LVX458944:LVX465796 MFT458944:MFT465796 MPP458944:MPP465796 MZL458944:MZL465796 NJH458944:NJH465796 NTD458944:NTD465796 OCZ458944:OCZ465796 OMV458944:OMV465796 OWR458944:OWR465796 PGN458944:PGN465796 PQJ458944:PQJ465796 QAF458944:QAF465796 QKB458944:QKB465796 QTX458944:QTX465796 RDT458944:RDT465796 RNP458944:RNP465796 RXL458944:RXL465796 SHH458944:SHH465796 SRD458944:SRD465796 TAZ458944:TAZ465796 TKV458944:TKV465796 TUR458944:TUR465796 UEN458944:UEN465796 UOJ458944:UOJ465796 UYF458944:UYF465796 VIB458944:VIB465796 VRX458944:VRX465796 WBT458944:WBT465796 WLP458944:WLP465796 WVL458944:WVL465796 D524480:D531332 IZ524480:IZ531332 SV524480:SV531332 ACR524480:ACR531332 AMN524480:AMN531332 AWJ524480:AWJ531332 BGF524480:BGF531332 BQB524480:BQB531332 BZX524480:BZX531332 CJT524480:CJT531332 CTP524480:CTP531332 DDL524480:DDL531332 DNH524480:DNH531332 DXD524480:DXD531332 EGZ524480:EGZ531332 EQV524480:EQV531332 FAR524480:FAR531332 FKN524480:FKN531332 FUJ524480:FUJ531332 GEF524480:GEF531332 GOB524480:GOB531332 GXX524480:GXX531332 HHT524480:HHT531332 HRP524480:HRP531332 IBL524480:IBL531332 ILH524480:ILH531332 IVD524480:IVD531332 JEZ524480:JEZ531332 JOV524480:JOV531332 JYR524480:JYR531332 KIN524480:KIN531332 KSJ524480:KSJ531332 LCF524480:LCF531332 LMB524480:LMB531332 LVX524480:LVX531332 MFT524480:MFT531332 MPP524480:MPP531332 MZL524480:MZL531332 NJH524480:NJH531332 NTD524480:NTD531332 OCZ524480:OCZ531332 OMV524480:OMV531332 OWR524480:OWR531332 PGN524480:PGN531332 PQJ524480:PQJ531332 QAF524480:QAF531332 QKB524480:QKB531332 QTX524480:QTX531332 RDT524480:RDT531332 RNP524480:RNP531332 RXL524480:RXL531332 SHH524480:SHH531332 SRD524480:SRD531332 TAZ524480:TAZ531332 TKV524480:TKV531332 TUR524480:TUR531332 UEN524480:UEN531332 UOJ524480:UOJ531332 UYF524480:UYF531332 VIB524480:VIB531332 VRX524480:VRX531332 WBT524480:WBT531332 WLP524480:WLP531332 WVL524480:WVL531332 D590016:D596868 IZ590016:IZ596868 SV590016:SV596868 ACR590016:ACR596868 AMN590016:AMN596868 AWJ590016:AWJ596868 BGF590016:BGF596868 BQB590016:BQB596868 BZX590016:BZX596868 CJT590016:CJT596868 CTP590016:CTP596868 DDL590016:DDL596868 DNH590016:DNH596868 DXD590016:DXD596868 EGZ590016:EGZ596868 EQV590016:EQV596868 FAR590016:FAR596868 FKN590016:FKN596868 FUJ590016:FUJ596868 GEF590016:GEF596868 GOB590016:GOB596868 GXX590016:GXX596868 HHT590016:HHT596868 HRP590016:HRP596868 IBL590016:IBL596868 ILH590016:ILH596868 IVD590016:IVD596868 JEZ590016:JEZ596868 JOV590016:JOV596868 JYR590016:JYR596868 KIN590016:KIN596868 KSJ590016:KSJ596868 LCF590016:LCF596868 LMB590016:LMB596868 LVX590016:LVX596868 MFT590016:MFT596868 MPP590016:MPP596868 MZL590016:MZL596868 NJH590016:NJH596868 NTD590016:NTD596868 OCZ590016:OCZ596868 OMV590016:OMV596868 OWR590016:OWR596868 PGN590016:PGN596868 PQJ590016:PQJ596868 QAF590016:QAF596868 QKB590016:QKB596868 QTX590016:QTX596868 RDT590016:RDT596868 RNP590016:RNP596868 RXL590016:RXL596868 SHH590016:SHH596868 SRD590016:SRD596868 TAZ590016:TAZ596868 TKV590016:TKV596868 TUR590016:TUR596868 UEN590016:UEN596868 UOJ590016:UOJ596868 UYF590016:UYF596868 VIB590016:VIB596868 VRX590016:VRX596868 WBT590016:WBT596868 WLP590016:WLP596868 WVL590016:WVL596868 D655552:D662404 IZ655552:IZ662404 SV655552:SV662404 ACR655552:ACR662404 AMN655552:AMN662404 AWJ655552:AWJ662404 BGF655552:BGF662404 BQB655552:BQB662404 BZX655552:BZX662404 CJT655552:CJT662404 CTP655552:CTP662404 DDL655552:DDL662404 DNH655552:DNH662404 DXD655552:DXD662404 EGZ655552:EGZ662404 EQV655552:EQV662404 FAR655552:FAR662404 FKN655552:FKN662404 FUJ655552:FUJ662404 GEF655552:GEF662404 GOB655552:GOB662404 GXX655552:GXX662404 HHT655552:HHT662404 HRP655552:HRP662404 IBL655552:IBL662404 ILH655552:ILH662404 IVD655552:IVD662404 JEZ655552:JEZ662404 JOV655552:JOV662404 JYR655552:JYR662404 KIN655552:KIN662404 KSJ655552:KSJ662404 LCF655552:LCF662404 LMB655552:LMB662404 LVX655552:LVX662404 MFT655552:MFT662404 MPP655552:MPP662404 MZL655552:MZL662404 NJH655552:NJH662404 NTD655552:NTD662404 OCZ655552:OCZ662404 OMV655552:OMV662404 OWR655552:OWR662404 PGN655552:PGN662404 PQJ655552:PQJ662404 QAF655552:QAF662404 QKB655552:QKB662404 QTX655552:QTX662404 RDT655552:RDT662404 RNP655552:RNP662404 RXL655552:RXL662404 SHH655552:SHH662404 SRD655552:SRD662404 TAZ655552:TAZ662404 TKV655552:TKV662404 TUR655552:TUR662404 UEN655552:UEN662404 UOJ655552:UOJ662404 UYF655552:UYF662404 VIB655552:VIB662404 VRX655552:VRX662404 WBT655552:WBT662404 WLP655552:WLP662404 WVL655552:WVL662404 D721088:D727940 IZ721088:IZ727940 SV721088:SV727940 ACR721088:ACR727940 AMN721088:AMN727940 AWJ721088:AWJ727940 BGF721088:BGF727940 BQB721088:BQB727940 BZX721088:BZX727940 CJT721088:CJT727940 CTP721088:CTP727940 DDL721088:DDL727940 DNH721088:DNH727940 DXD721088:DXD727940 EGZ721088:EGZ727940 EQV721088:EQV727940 FAR721088:FAR727940 FKN721088:FKN727940 FUJ721088:FUJ727940 GEF721088:GEF727940 GOB721088:GOB727940 GXX721088:GXX727940 HHT721088:HHT727940 HRP721088:HRP727940 IBL721088:IBL727940 ILH721088:ILH727940 IVD721088:IVD727940 JEZ721088:JEZ727940 JOV721088:JOV727940 JYR721088:JYR727940 KIN721088:KIN727940 KSJ721088:KSJ727940 LCF721088:LCF727940 LMB721088:LMB727940 LVX721088:LVX727940 MFT721088:MFT727940 MPP721088:MPP727940 MZL721088:MZL727940 NJH721088:NJH727940 NTD721088:NTD727940 OCZ721088:OCZ727940 OMV721088:OMV727940 OWR721088:OWR727940 PGN721088:PGN727940 PQJ721088:PQJ727940 QAF721088:QAF727940 QKB721088:QKB727940 QTX721088:QTX727940 RDT721088:RDT727940 RNP721088:RNP727940 RXL721088:RXL727940 SHH721088:SHH727940 SRD721088:SRD727940 TAZ721088:TAZ727940 TKV721088:TKV727940 TUR721088:TUR727940 UEN721088:UEN727940 UOJ721088:UOJ727940 UYF721088:UYF727940 VIB721088:VIB727940 VRX721088:VRX727940 WBT721088:WBT727940 WLP721088:WLP727940 WVL721088:WVL727940 D786624:D793476 IZ786624:IZ793476 SV786624:SV793476 ACR786624:ACR793476 AMN786624:AMN793476 AWJ786624:AWJ793476 BGF786624:BGF793476 BQB786624:BQB793476 BZX786624:BZX793476 CJT786624:CJT793476 CTP786624:CTP793476 DDL786624:DDL793476 DNH786624:DNH793476 DXD786624:DXD793476 EGZ786624:EGZ793476 EQV786624:EQV793476 FAR786624:FAR793476 FKN786624:FKN793476 FUJ786624:FUJ793476 GEF786624:GEF793476 GOB786624:GOB793476 GXX786624:GXX793476 HHT786624:HHT793476 HRP786624:HRP793476 IBL786624:IBL793476 ILH786624:ILH793476 IVD786624:IVD793476 JEZ786624:JEZ793476 JOV786624:JOV793476 JYR786624:JYR793476 KIN786624:KIN793476 KSJ786624:KSJ793476 LCF786624:LCF793476 LMB786624:LMB793476 LVX786624:LVX793476 MFT786624:MFT793476 MPP786624:MPP793476 MZL786624:MZL793476 NJH786624:NJH793476 NTD786624:NTD793476 OCZ786624:OCZ793476 OMV786624:OMV793476 OWR786624:OWR793476 PGN786624:PGN793476 PQJ786624:PQJ793476 QAF786624:QAF793476 QKB786624:QKB793476 QTX786624:QTX793476 RDT786624:RDT793476 RNP786624:RNP793476 RXL786624:RXL793476 SHH786624:SHH793476 SRD786624:SRD793476 TAZ786624:TAZ793476 TKV786624:TKV793476 TUR786624:TUR793476 UEN786624:UEN793476 UOJ786624:UOJ793476 UYF786624:UYF793476 VIB786624:VIB793476 VRX786624:VRX793476 WBT786624:WBT793476 WLP786624:WLP793476 WVL786624:WVL793476 D852160:D859012 IZ852160:IZ859012 SV852160:SV859012 ACR852160:ACR859012 AMN852160:AMN859012 AWJ852160:AWJ859012 BGF852160:BGF859012 BQB852160:BQB859012 BZX852160:BZX859012 CJT852160:CJT859012 CTP852160:CTP859012 DDL852160:DDL859012 DNH852160:DNH859012 DXD852160:DXD859012 EGZ852160:EGZ859012 EQV852160:EQV859012 FAR852160:FAR859012 FKN852160:FKN859012 FUJ852160:FUJ859012 GEF852160:GEF859012 GOB852160:GOB859012 GXX852160:GXX859012 HHT852160:HHT859012 HRP852160:HRP859012 IBL852160:IBL859012 ILH852160:ILH859012 IVD852160:IVD859012 JEZ852160:JEZ859012 JOV852160:JOV859012 JYR852160:JYR859012 KIN852160:KIN859012 KSJ852160:KSJ859012 LCF852160:LCF859012 LMB852160:LMB859012 LVX852160:LVX859012 MFT852160:MFT859012 MPP852160:MPP859012 MZL852160:MZL859012 NJH852160:NJH859012 NTD852160:NTD859012 OCZ852160:OCZ859012 OMV852160:OMV859012 OWR852160:OWR859012 PGN852160:PGN859012 PQJ852160:PQJ859012 QAF852160:QAF859012 QKB852160:QKB859012 QTX852160:QTX859012 RDT852160:RDT859012 RNP852160:RNP859012 RXL852160:RXL859012 SHH852160:SHH859012 SRD852160:SRD859012 TAZ852160:TAZ859012 TKV852160:TKV859012 TUR852160:TUR859012 UEN852160:UEN859012 UOJ852160:UOJ859012 UYF852160:UYF859012 VIB852160:VIB859012 VRX852160:VRX859012 WBT852160:WBT859012 WLP852160:WLP859012 WVL852160:WVL859012 D917696:D924548 IZ917696:IZ924548 SV917696:SV924548 ACR917696:ACR924548 AMN917696:AMN924548 AWJ917696:AWJ924548 BGF917696:BGF924548 BQB917696:BQB924548 BZX917696:BZX924548 CJT917696:CJT924548 CTP917696:CTP924548 DDL917696:DDL924548 DNH917696:DNH924548 DXD917696:DXD924548 EGZ917696:EGZ924548 EQV917696:EQV924548 FAR917696:FAR924548 FKN917696:FKN924548 FUJ917696:FUJ924548 GEF917696:GEF924548 GOB917696:GOB924548 GXX917696:GXX924548 HHT917696:HHT924548 HRP917696:HRP924548 IBL917696:IBL924548 ILH917696:ILH924548 IVD917696:IVD924548 JEZ917696:JEZ924548 JOV917696:JOV924548 JYR917696:JYR924548 KIN917696:KIN924548 KSJ917696:KSJ924548 LCF917696:LCF924548 LMB917696:LMB924548 LVX917696:LVX924548 MFT917696:MFT924548 MPP917696:MPP924548 MZL917696:MZL924548 NJH917696:NJH924548 NTD917696:NTD924548 OCZ917696:OCZ924548 OMV917696:OMV924548 OWR917696:OWR924548 PGN917696:PGN924548 PQJ917696:PQJ924548 QAF917696:QAF924548 QKB917696:QKB924548 QTX917696:QTX924548 RDT917696:RDT924548 RNP917696:RNP924548 RXL917696:RXL924548 SHH917696:SHH924548 SRD917696:SRD924548 TAZ917696:TAZ924548 TKV917696:TKV924548 TUR917696:TUR924548 UEN917696:UEN924548 UOJ917696:UOJ924548 UYF917696:UYF924548 VIB917696:VIB924548 VRX917696:VRX924548 WBT917696:WBT924548 WLP917696:WLP924548 WVL917696:WVL924548 D983232:D990084 IZ983232:IZ990084 SV983232:SV990084 ACR983232:ACR990084 AMN983232:AMN990084 AWJ983232:AWJ990084 BGF983232:BGF990084 BQB983232:BQB990084 BZX983232:BZX990084 CJT983232:CJT990084 CTP983232:CTP990084 DDL983232:DDL990084 DNH983232:DNH990084 DXD983232:DXD990084 EGZ983232:EGZ990084 EQV983232:EQV990084 FAR983232:FAR990084 FKN983232:FKN990084 FUJ983232:FUJ990084 GEF983232:GEF990084 GOB983232:GOB990084 GXX983232:GXX990084 HHT983232:HHT990084 HRP983232:HRP990084 IBL983232:IBL990084 ILH983232:ILH990084 IVD983232:IVD990084 JEZ983232:JEZ990084 JOV983232:JOV990084 JYR983232:JYR990084 KIN983232:KIN990084 KSJ983232:KSJ990084 LCF983232:LCF990084 LMB983232:LMB990084 LVX983232:LVX990084 MFT983232:MFT990084 MPP983232:MPP990084 MZL983232:MZL990084 NJH983232:NJH990084 NTD983232:NTD990084 OCZ983232:OCZ990084 OMV983232:OMV990084 OWR983232:OWR990084 PGN983232:PGN990084 PQJ983232:PQJ990084 QAF983232:QAF990084 QKB983232:QKB990084 QTX983232:QTX990084 RDT983232:RDT990084 RNP983232:RNP990084 RXL983232:RXL990084 SHH983232:SHH990084 SRD983232:SRD990084 TAZ983232:TAZ990084 TKV983232:TKV990084 TUR983232:TUR990084 UEN983232:UEN990084 UOJ983232:UOJ990084 UYF983232:UYF990084 VIB983232:VIB990084 VRX983232:VRX990084 WBT983232:WBT990084 WLP983232:WLP990084 WVL983232:WVL990084" xr:uid="{2AB3026A-92F2-4C21-A296-B74D5BFA2302}">
      <formula1>0</formula1>
      <formula2>0</formula2>
    </dataValidation>
    <dataValidation type="list" showInputMessage="1" prompt="Select from list given in the units sheet." sqref="C192:C7044 IY192:IY7044 SU192:SU7044 ACQ192:ACQ7044 AMM192:AMM7044 AWI192:AWI7044 BGE192:BGE7044 BQA192:BQA7044 BZW192:BZW7044 CJS192:CJS7044 CTO192:CTO7044 DDK192:DDK7044 DNG192:DNG7044 DXC192:DXC7044 EGY192:EGY7044 EQU192:EQU7044 FAQ192:FAQ7044 FKM192:FKM7044 FUI192:FUI7044 GEE192:GEE7044 GOA192:GOA7044 GXW192:GXW7044 HHS192:HHS7044 HRO192:HRO7044 IBK192:IBK7044 ILG192:ILG7044 IVC192:IVC7044 JEY192:JEY7044 JOU192:JOU7044 JYQ192:JYQ7044 KIM192:KIM7044 KSI192:KSI7044 LCE192:LCE7044 LMA192:LMA7044 LVW192:LVW7044 MFS192:MFS7044 MPO192:MPO7044 MZK192:MZK7044 NJG192:NJG7044 NTC192:NTC7044 OCY192:OCY7044 OMU192:OMU7044 OWQ192:OWQ7044 PGM192:PGM7044 PQI192:PQI7044 QAE192:QAE7044 QKA192:QKA7044 QTW192:QTW7044 RDS192:RDS7044 RNO192:RNO7044 RXK192:RXK7044 SHG192:SHG7044 SRC192:SRC7044 TAY192:TAY7044 TKU192:TKU7044 TUQ192:TUQ7044 UEM192:UEM7044 UOI192:UOI7044 UYE192:UYE7044 VIA192:VIA7044 VRW192:VRW7044 WBS192:WBS7044 WLO192:WLO7044 WVK192:WVK7044 C65728:C72580 IY65728:IY72580 SU65728:SU72580 ACQ65728:ACQ72580 AMM65728:AMM72580 AWI65728:AWI72580 BGE65728:BGE72580 BQA65728:BQA72580 BZW65728:BZW72580 CJS65728:CJS72580 CTO65728:CTO72580 DDK65728:DDK72580 DNG65728:DNG72580 DXC65728:DXC72580 EGY65728:EGY72580 EQU65728:EQU72580 FAQ65728:FAQ72580 FKM65728:FKM72580 FUI65728:FUI72580 GEE65728:GEE72580 GOA65728:GOA72580 GXW65728:GXW72580 HHS65728:HHS72580 HRO65728:HRO72580 IBK65728:IBK72580 ILG65728:ILG72580 IVC65728:IVC72580 JEY65728:JEY72580 JOU65728:JOU72580 JYQ65728:JYQ72580 KIM65728:KIM72580 KSI65728:KSI72580 LCE65728:LCE72580 LMA65728:LMA72580 LVW65728:LVW72580 MFS65728:MFS72580 MPO65728:MPO72580 MZK65728:MZK72580 NJG65728:NJG72580 NTC65728:NTC72580 OCY65728:OCY72580 OMU65728:OMU72580 OWQ65728:OWQ72580 PGM65728:PGM72580 PQI65728:PQI72580 QAE65728:QAE72580 QKA65728:QKA72580 QTW65728:QTW72580 RDS65728:RDS72580 RNO65728:RNO72580 RXK65728:RXK72580 SHG65728:SHG72580 SRC65728:SRC72580 TAY65728:TAY72580 TKU65728:TKU72580 TUQ65728:TUQ72580 UEM65728:UEM72580 UOI65728:UOI72580 UYE65728:UYE72580 VIA65728:VIA72580 VRW65728:VRW72580 WBS65728:WBS72580 WLO65728:WLO72580 WVK65728:WVK72580 C131264:C138116 IY131264:IY138116 SU131264:SU138116 ACQ131264:ACQ138116 AMM131264:AMM138116 AWI131264:AWI138116 BGE131264:BGE138116 BQA131264:BQA138116 BZW131264:BZW138116 CJS131264:CJS138116 CTO131264:CTO138116 DDK131264:DDK138116 DNG131264:DNG138116 DXC131264:DXC138116 EGY131264:EGY138116 EQU131264:EQU138116 FAQ131264:FAQ138116 FKM131264:FKM138116 FUI131264:FUI138116 GEE131264:GEE138116 GOA131264:GOA138116 GXW131264:GXW138116 HHS131264:HHS138116 HRO131264:HRO138116 IBK131264:IBK138116 ILG131264:ILG138116 IVC131264:IVC138116 JEY131264:JEY138116 JOU131264:JOU138116 JYQ131264:JYQ138116 KIM131264:KIM138116 KSI131264:KSI138116 LCE131264:LCE138116 LMA131264:LMA138116 LVW131264:LVW138116 MFS131264:MFS138116 MPO131264:MPO138116 MZK131264:MZK138116 NJG131264:NJG138116 NTC131264:NTC138116 OCY131264:OCY138116 OMU131264:OMU138116 OWQ131264:OWQ138116 PGM131264:PGM138116 PQI131264:PQI138116 QAE131264:QAE138116 QKA131264:QKA138116 QTW131264:QTW138116 RDS131264:RDS138116 RNO131264:RNO138116 RXK131264:RXK138116 SHG131264:SHG138116 SRC131264:SRC138116 TAY131264:TAY138116 TKU131264:TKU138116 TUQ131264:TUQ138116 UEM131264:UEM138116 UOI131264:UOI138116 UYE131264:UYE138116 VIA131264:VIA138116 VRW131264:VRW138116 WBS131264:WBS138116 WLO131264:WLO138116 WVK131264:WVK138116 C196800:C203652 IY196800:IY203652 SU196800:SU203652 ACQ196800:ACQ203652 AMM196800:AMM203652 AWI196800:AWI203652 BGE196800:BGE203652 BQA196800:BQA203652 BZW196800:BZW203652 CJS196800:CJS203652 CTO196800:CTO203652 DDK196800:DDK203652 DNG196800:DNG203652 DXC196800:DXC203652 EGY196800:EGY203652 EQU196800:EQU203652 FAQ196800:FAQ203652 FKM196800:FKM203652 FUI196800:FUI203652 GEE196800:GEE203652 GOA196800:GOA203652 GXW196800:GXW203652 HHS196800:HHS203652 HRO196800:HRO203652 IBK196800:IBK203652 ILG196800:ILG203652 IVC196800:IVC203652 JEY196800:JEY203652 JOU196800:JOU203652 JYQ196800:JYQ203652 KIM196800:KIM203652 KSI196800:KSI203652 LCE196800:LCE203652 LMA196800:LMA203652 LVW196800:LVW203652 MFS196800:MFS203652 MPO196800:MPO203652 MZK196800:MZK203652 NJG196800:NJG203652 NTC196800:NTC203652 OCY196800:OCY203652 OMU196800:OMU203652 OWQ196800:OWQ203652 PGM196800:PGM203652 PQI196800:PQI203652 QAE196800:QAE203652 QKA196800:QKA203652 QTW196800:QTW203652 RDS196800:RDS203652 RNO196800:RNO203652 RXK196800:RXK203652 SHG196800:SHG203652 SRC196800:SRC203652 TAY196800:TAY203652 TKU196800:TKU203652 TUQ196800:TUQ203652 UEM196800:UEM203652 UOI196800:UOI203652 UYE196800:UYE203652 VIA196800:VIA203652 VRW196800:VRW203652 WBS196800:WBS203652 WLO196800:WLO203652 WVK196800:WVK203652 C262336:C269188 IY262336:IY269188 SU262336:SU269188 ACQ262336:ACQ269188 AMM262336:AMM269188 AWI262336:AWI269188 BGE262336:BGE269188 BQA262336:BQA269188 BZW262336:BZW269188 CJS262336:CJS269188 CTO262336:CTO269188 DDK262336:DDK269188 DNG262336:DNG269188 DXC262336:DXC269188 EGY262336:EGY269188 EQU262336:EQU269188 FAQ262336:FAQ269188 FKM262336:FKM269188 FUI262336:FUI269188 GEE262336:GEE269188 GOA262336:GOA269188 GXW262336:GXW269188 HHS262336:HHS269188 HRO262336:HRO269188 IBK262336:IBK269188 ILG262336:ILG269188 IVC262336:IVC269188 JEY262336:JEY269188 JOU262336:JOU269188 JYQ262336:JYQ269188 KIM262336:KIM269188 KSI262336:KSI269188 LCE262336:LCE269188 LMA262336:LMA269188 LVW262336:LVW269188 MFS262336:MFS269188 MPO262336:MPO269188 MZK262336:MZK269188 NJG262336:NJG269188 NTC262336:NTC269188 OCY262336:OCY269188 OMU262336:OMU269188 OWQ262336:OWQ269188 PGM262336:PGM269188 PQI262336:PQI269188 QAE262336:QAE269188 QKA262336:QKA269188 QTW262336:QTW269188 RDS262336:RDS269188 RNO262336:RNO269188 RXK262336:RXK269188 SHG262336:SHG269188 SRC262336:SRC269188 TAY262336:TAY269188 TKU262336:TKU269188 TUQ262336:TUQ269188 UEM262336:UEM269188 UOI262336:UOI269188 UYE262336:UYE269188 VIA262336:VIA269188 VRW262336:VRW269188 WBS262336:WBS269188 WLO262336:WLO269188 WVK262336:WVK269188 C327872:C334724 IY327872:IY334724 SU327872:SU334724 ACQ327872:ACQ334724 AMM327872:AMM334724 AWI327872:AWI334724 BGE327872:BGE334724 BQA327872:BQA334724 BZW327872:BZW334724 CJS327872:CJS334724 CTO327872:CTO334724 DDK327872:DDK334724 DNG327872:DNG334724 DXC327872:DXC334724 EGY327872:EGY334724 EQU327872:EQU334724 FAQ327872:FAQ334724 FKM327872:FKM334724 FUI327872:FUI334724 GEE327872:GEE334724 GOA327872:GOA334724 GXW327872:GXW334724 HHS327872:HHS334724 HRO327872:HRO334724 IBK327872:IBK334724 ILG327872:ILG334724 IVC327872:IVC334724 JEY327872:JEY334724 JOU327872:JOU334724 JYQ327872:JYQ334724 KIM327872:KIM334724 KSI327872:KSI334724 LCE327872:LCE334724 LMA327872:LMA334724 LVW327872:LVW334724 MFS327872:MFS334724 MPO327872:MPO334724 MZK327872:MZK334724 NJG327872:NJG334724 NTC327872:NTC334724 OCY327872:OCY334724 OMU327872:OMU334724 OWQ327872:OWQ334724 PGM327872:PGM334724 PQI327872:PQI334724 QAE327872:QAE334724 QKA327872:QKA334724 QTW327872:QTW334724 RDS327872:RDS334724 RNO327872:RNO334724 RXK327872:RXK334724 SHG327872:SHG334724 SRC327872:SRC334724 TAY327872:TAY334724 TKU327872:TKU334724 TUQ327872:TUQ334724 UEM327872:UEM334724 UOI327872:UOI334724 UYE327872:UYE334724 VIA327872:VIA334724 VRW327872:VRW334724 WBS327872:WBS334724 WLO327872:WLO334724 WVK327872:WVK334724 C393408:C400260 IY393408:IY400260 SU393408:SU400260 ACQ393408:ACQ400260 AMM393408:AMM400260 AWI393408:AWI400260 BGE393408:BGE400260 BQA393408:BQA400260 BZW393408:BZW400260 CJS393408:CJS400260 CTO393408:CTO400260 DDK393408:DDK400260 DNG393408:DNG400260 DXC393408:DXC400260 EGY393408:EGY400260 EQU393408:EQU400260 FAQ393408:FAQ400260 FKM393408:FKM400260 FUI393408:FUI400260 GEE393408:GEE400260 GOA393408:GOA400260 GXW393408:GXW400260 HHS393408:HHS400260 HRO393408:HRO400260 IBK393408:IBK400260 ILG393408:ILG400260 IVC393408:IVC400260 JEY393408:JEY400260 JOU393408:JOU400260 JYQ393408:JYQ400260 KIM393408:KIM400260 KSI393408:KSI400260 LCE393408:LCE400260 LMA393408:LMA400260 LVW393408:LVW400260 MFS393408:MFS400260 MPO393408:MPO400260 MZK393408:MZK400260 NJG393408:NJG400260 NTC393408:NTC400260 OCY393408:OCY400260 OMU393408:OMU400260 OWQ393408:OWQ400260 PGM393408:PGM400260 PQI393408:PQI400260 QAE393408:QAE400260 QKA393408:QKA400260 QTW393408:QTW400260 RDS393408:RDS400260 RNO393408:RNO400260 RXK393408:RXK400260 SHG393408:SHG400260 SRC393408:SRC400260 TAY393408:TAY400260 TKU393408:TKU400260 TUQ393408:TUQ400260 UEM393408:UEM400260 UOI393408:UOI400260 UYE393408:UYE400260 VIA393408:VIA400260 VRW393408:VRW400260 WBS393408:WBS400260 WLO393408:WLO400260 WVK393408:WVK400260 C458944:C465796 IY458944:IY465796 SU458944:SU465796 ACQ458944:ACQ465796 AMM458944:AMM465796 AWI458944:AWI465796 BGE458944:BGE465796 BQA458944:BQA465796 BZW458944:BZW465796 CJS458944:CJS465796 CTO458944:CTO465796 DDK458944:DDK465796 DNG458944:DNG465796 DXC458944:DXC465796 EGY458944:EGY465796 EQU458944:EQU465796 FAQ458944:FAQ465796 FKM458944:FKM465796 FUI458944:FUI465796 GEE458944:GEE465796 GOA458944:GOA465796 GXW458944:GXW465796 HHS458944:HHS465796 HRO458944:HRO465796 IBK458944:IBK465796 ILG458944:ILG465796 IVC458944:IVC465796 JEY458944:JEY465796 JOU458944:JOU465796 JYQ458944:JYQ465796 KIM458944:KIM465796 KSI458944:KSI465796 LCE458944:LCE465796 LMA458944:LMA465796 LVW458944:LVW465796 MFS458944:MFS465796 MPO458944:MPO465796 MZK458944:MZK465796 NJG458944:NJG465796 NTC458944:NTC465796 OCY458944:OCY465796 OMU458944:OMU465796 OWQ458944:OWQ465796 PGM458944:PGM465796 PQI458944:PQI465796 QAE458944:QAE465796 QKA458944:QKA465796 QTW458944:QTW465796 RDS458944:RDS465796 RNO458944:RNO465796 RXK458944:RXK465796 SHG458944:SHG465796 SRC458944:SRC465796 TAY458944:TAY465796 TKU458944:TKU465796 TUQ458944:TUQ465796 UEM458944:UEM465796 UOI458944:UOI465796 UYE458944:UYE465796 VIA458944:VIA465796 VRW458944:VRW465796 WBS458944:WBS465796 WLO458944:WLO465796 WVK458944:WVK465796 C524480:C531332 IY524480:IY531332 SU524480:SU531332 ACQ524480:ACQ531332 AMM524480:AMM531332 AWI524480:AWI531332 BGE524480:BGE531332 BQA524480:BQA531332 BZW524480:BZW531332 CJS524480:CJS531332 CTO524480:CTO531332 DDK524480:DDK531332 DNG524480:DNG531332 DXC524480:DXC531332 EGY524480:EGY531332 EQU524480:EQU531332 FAQ524480:FAQ531332 FKM524480:FKM531332 FUI524480:FUI531332 GEE524480:GEE531332 GOA524480:GOA531332 GXW524480:GXW531332 HHS524480:HHS531332 HRO524480:HRO531332 IBK524480:IBK531332 ILG524480:ILG531332 IVC524480:IVC531332 JEY524480:JEY531332 JOU524480:JOU531332 JYQ524480:JYQ531332 KIM524480:KIM531332 KSI524480:KSI531332 LCE524480:LCE531332 LMA524480:LMA531332 LVW524480:LVW531332 MFS524480:MFS531332 MPO524480:MPO531332 MZK524480:MZK531332 NJG524480:NJG531332 NTC524480:NTC531332 OCY524480:OCY531332 OMU524480:OMU531332 OWQ524480:OWQ531332 PGM524480:PGM531332 PQI524480:PQI531332 QAE524480:QAE531332 QKA524480:QKA531332 QTW524480:QTW531332 RDS524480:RDS531332 RNO524480:RNO531332 RXK524480:RXK531332 SHG524480:SHG531332 SRC524480:SRC531332 TAY524480:TAY531332 TKU524480:TKU531332 TUQ524480:TUQ531332 UEM524480:UEM531332 UOI524480:UOI531332 UYE524480:UYE531332 VIA524480:VIA531332 VRW524480:VRW531332 WBS524480:WBS531332 WLO524480:WLO531332 WVK524480:WVK531332 C590016:C596868 IY590016:IY596868 SU590016:SU596868 ACQ590016:ACQ596868 AMM590016:AMM596868 AWI590016:AWI596868 BGE590016:BGE596868 BQA590016:BQA596868 BZW590016:BZW596868 CJS590016:CJS596868 CTO590016:CTO596868 DDK590016:DDK596868 DNG590016:DNG596868 DXC590016:DXC596868 EGY590016:EGY596868 EQU590016:EQU596868 FAQ590016:FAQ596868 FKM590016:FKM596868 FUI590016:FUI596868 GEE590016:GEE596868 GOA590016:GOA596868 GXW590016:GXW596868 HHS590016:HHS596868 HRO590016:HRO596868 IBK590016:IBK596868 ILG590016:ILG596868 IVC590016:IVC596868 JEY590016:JEY596868 JOU590016:JOU596868 JYQ590016:JYQ596868 KIM590016:KIM596868 KSI590016:KSI596868 LCE590016:LCE596868 LMA590016:LMA596868 LVW590016:LVW596868 MFS590016:MFS596868 MPO590016:MPO596868 MZK590016:MZK596868 NJG590016:NJG596868 NTC590016:NTC596868 OCY590016:OCY596868 OMU590016:OMU596868 OWQ590016:OWQ596868 PGM590016:PGM596868 PQI590016:PQI596868 QAE590016:QAE596868 QKA590016:QKA596868 QTW590016:QTW596868 RDS590016:RDS596868 RNO590016:RNO596868 RXK590016:RXK596868 SHG590016:SHG596868 SRC590016:SRC596868 TAY590016:TAY596868 TKU590016:TKU596868 TUQ590016:TUQ596868 UEM590016:UEM596868 UOI590016:UOI596868 UYE590016:UYE596868 VIA590016:VIA596868 VRW590016:VRW596868 WBS590016:WBS596868 WLO590016:WLO596868 WVK590016:WVK596868 C655552:C662404 IY655552:IY662404 SU655552:SU662404 ACQ655552:ACQ662404 AMM655552:AMM662404 AWI655552:AWI662404 BGE655552:BGE662404 BQA655552:BQA662404 BZW655552:BZW662404 CJS655552:CJS662404 CTO655552:CTO662404 DDK655552:DDK662404 DNG655552:DNG662404 DXC655552:DXC662404 EGY655552:EGY662404 EQU655552:EQU662404 FAQ655552:FAQ662404 FKM655552:FKM662404 FUI655552:FUI662404 GEE655552:GEE662404 GOA655552:GOA662404 GXW655552:GXW662404 HHS655552:HHS662404 HRO655552:HRO662404 IBK655552:IBK662404 ILG655552:ILG662404 IVC655552:IVC662404 JEY655552:JEY662404 JOU655552:JOU662404 JYQ655552:JYQ662404 KIM655552:KIM662404 KSI655552:KSI662404 LCE655552:LCE662404 LMA655552:LMA662404 LVW655552:LVW662404 MFS655552:MFS662404 MPO655552:MPO662404 MZK655552:MZK662404 NJG655552:NJG662404 NTC655552:NTC662404 OCY655552:OCY662404 OMU655552:OMU662404 OWQ655552:OWQ662404 PGM655552:PGM662404 PQI655552:PQI662404 QAE655552:QAE662404 QKA655552:QKA662404 QTW655552:QTW662404 RDS655552:RDS662404 RNO655552:RNO662404 RXK655552:RXK662404 SHG655552:SHG662404 SRC655552:SRC662404 TAY655552:TAY662404 TKU655552:TKU662404 TUQ655552:TUQ662404 UEM655552:UEM662404 UOI655552:UOI662404 UYE655552:UYE662404 VIA655552:VIA662404 VRW655552:VRW662404 WBS655552:WBS662404 WLO655552:WLO662404 WVK655552:WVK662404 C721088:C727940 IY721088:IY727940 SU721088:SU727940 ACQ721088:ACQ727940 AMM721088:AMM727940 AWI721088:AWI727940 BGE721088:BGE727940 BQA721088:BQA727940 BZW721088:BZW727940 CJS721088:CJS727940 CTO721088:CTO727940 DDK721088:DDK727940 DNG721088:DNG727940 DXC721088:DXC727940 EGY721088:EGY727940 EQU721088:EQU727940 FAQ721088:FAQ727940 FKM721088:FKM727940 FUI721088:FUI727940 GEE721088:GEE727940 GOA721088:GOA727940 GXW721088:GXW727940 HHS721088:HHS727940 HRO721088:HRO727940 IBK721088:IBK727940 ILG721088:ILG727940 IVC721088:IVC727940 JEY721088:JEY727940 JOU721088:JOU727940 JYQ721088:JYQ727940 KIM721088:KIM727940 KSI721088:KSI727940 LCE721088:LCE727940 LMA721088:LMA727940 LVW721088:LVW727940 MFS721088:MFS727940 MPO721088:MPO727940 MZK721088:MZK727940 NJG721088:NJG727940 NTC721088:NTC727940 OCY721088:OCY727940 OMU721088:OMU727940 OWQ721088:OWQ727940 PGM721088:PGM727940 PQI721088:PQI727940 QAE721088:QAE727940 QKA721088:QKA727940 QTW721088:QTW727940 RDS721088:RDS727940 RNO721088:RNO727940 RXK721088:RXK727940 SHG721088:SHG727940 SRC721088:SRC727940 TAY721088:TAY727940 TKU721088:TKU727940 TUQ721088:TUQ727940 UEM721088:UEM727940 UOI721088:UOI727940 UYE721088:UYE727940 VIA721088:VIA727940 VRW721088:VRW727940 WBS721088:WBS727940 WLO721088:WLO727940 WVK721088:WVK727940 C786624:C793476 IY786624:IY793476 SU786624:SU793476 ACQ786624:ACQ793476 AMM786624:AMM793476 AWI786624:AWI793476 BGE786624:BGE793476 BQA786624:BQA793476 BZW786624:BZW793476 CJS786624:CJS793476 CTO786624:CTO793476 DDK786624:DDK793476 DNG786624:DNG793476 DXC786624:DXC793476 EGY786624:EGY793476 EQU786624:EQU793476 FAQ786624:FAQ793476 FKM786624:FKM793476 FUI786624:FUI793476 GEE786624:GEE793476 GOA786624:GOA793476 GXW786624:GXW793476 HHS786624:HHS793476 HRO786624:HRO793476 IBK786624:IBK793476 ILG786624:ILG793476 IVC786624:IVC793476 JEY786624:JEY793476 JOU786624:JOU793476 JYQ786624:JYQ793476 KIM786624:KIM793476 KSI786624:KSI793476 LCE786624:LCE793476 LMA786624:LMA793476 LVW786624:LVW793476 MFS786624:MFS793476 MPO786624:MPO793476 MZK786624:MZK793476 NJG786624:NJG793476 NTC786624:NTC793476 OCY786624:OCY793476 OMU786624:OMU793476 OWQ786624:OWQ793476 PGM786624:PGM793476 PQI786624:PQI793476 QAE786624:QAE793476 QKA786624:QKA793476 QTW786624:QTW793476 RDS786624:RDS793476 RNO786624:RNO793476 RXK786624:RXK793476 SHG786624:SHG793476 SRC786624:SRC793476 TAY786624:TAY793476 TKU786624:TKU793476 TUQ786624:TUQ793476 UEM786624:UEM793476 UOI786624:UOI793476 UYE786624:UYE793476 VIA786624:VIA793476 VRW786624:VRW793476 WBS786624:WBS793476 WLO786624:WLO793476 WVK786624:WVK793476 C852160:C859012 IY852160:IY859012 SU852160:SU859012 ACQ852160:ACQ859012 AMM852160:AMM859012 AWI852160:AWI859012 BGE852160:BGE859012 BQA852160:BQA859012 BZW852160:BZW859012 CJS852160:CJS859012 CTO852160:CTO859012 DDK852160:DDK859012 DNG852160:DNG859012 DXC852160:DXC859012 EGY852160:EGY859012 EQU852160:EQU859012 FAQ852160:FAQ859012 FKM852160:FKM859012 FUI852160:FUI859012 GEE852160:GEE859012 GOA852160:GOA859012 GXW852160:GXW859012 HHS852160:HHS859012 HRO852160:HRO859012 IBK852160:IBK859012 ILG852160:ILG859012 IVC852160:IVC859012 JEY852160:JEY859012 JOU852160:JOU859012 JYQ852160:JYQ859012 KIM852160:KIM859012 KSI852160:KSI859012 LCE852160:LCE859012 LMA852160:LMA859012 LVW852160:LVW859012 MFS852160:MFS859012 MPO852160:MPO859012 MZK852160:MZK859012 NJG852160:NJG859012 NTC852160:NTC859012 OCY852160:OCY859012 OMU852160:OMU859012 OWQ852160:OWQ859012 PGM852160:PGM859012 PQI852160:PQI859012 QAE852160:QAE859012 QKA852160:QKA859012 QTW852160:QTW859012 RDS852160:RDS859012 RNO852160:RNO859012 RXK852160:RXK859012 SHG852160:SHG859012 SRC852160:SRC859012 TAY852160:TAY859012 TKU852160:TKU859012 TUQ852160:TUQ859012 UEM852160:UEM859012 UOI852160:UOI859012 UYE852160:UYE859012 VIA852160:VIA859012 VRW852160:VRW859012 WBS852160:WBS859012 WLO852160:WLO859012 WVK852160:WVK859012 C917696:C924548 IY917696:IY924548 SU917696:SU924548 ACQ917696:ACQ924548 AMM917696:AMM924548 AWI917696:AWI924548 BGE917696:BGE924548 BQA917696:BQA924548 BZW917696:BZW924548 CJS917696:CJS924548 CTO917696:CTO924548 DDK917696:DDK924548 DNG917696:DNG924548 DXC917696:DXC924548 EGY917696:EGY924548 EQU917696:EQU924548 FAQ917696:FAQ924548 FKM917696:FKM924548 FUI917696:FUI924548 GEE917696:GEE924548 GOA917696:GOA924548 GXW917696:GXW924548 HHS917696:HHS924548 HRO917696:HRO924548 IBK917696:IBK924548 ILG917696:ILG924548 IVC917696:IVC924548 JEY917696:JEY924548 JOU917696:JOU924548 JYQ917696:JYQ924548 KIM917696:KIM924548 KSI917696:KSI924548 LCE917696:LCE924548 LMA917696:LMA924548 LVW917696:LVW924548 MFS917696:MFS924548 MPO917696:MPO924548 MZK917696:MZK924548 NJG917696:NJG924548 NTC917696:NTC924548 OCY917696:OCY924548 OMU917696:OMU924548 OWQ917696:OWQ924548 PGM917696:PGM924548 PQI917696:PQI924548 QAE917696:QAE924548 QKA917696:QKA924548 QTW917696:QTW924548 RDS917696:RDS924548 RNO917696:RNO924548 RXK917696:RXK924548 SHG917696:SHG924548 SRC917696:SRC924548 TAY917696:TAY924548 TKU917696:TKU924548 TUQ917696:TUQ924548 UEM917696:UEM924548 UOI917696:UOI924548 UYE917696:UYE924548 VIA917696:VIA924548 VRW917696:VRW924548 WBS917696:WBS924548 WLO917696:WLO924548 WVK917696:WVK924548 C983232:C990084 IY983232:IY990084 SU983232:SU990084 ACQ983232:ACQ990084 AMM983232:AMM990084 AWI983232:AWI990084 BGE983232:BGE990084 BQA983232:BQA990084 BZW983232:BZW990084 CJS983232:CJS990084 CTO983232:CTO990084 DDK983232:DDK990084 DNG983232:DNG990084 DXC983232:DXC990084 EGY983232:EGY990084 EQU983232:EQU990084 FAQ983232:FAQ990084 FKM983232:FKM990084 FUI983232:FUI990084 GEE983232:GEE990084 GOA983232:GOA990084 GXW983232:GXW990084 HHS983232:HHS990084 HRO983232:HRO990084 IBK983232:IBK990084 ILG983232:ILG990084 IVC983232:IVC990084 JEY983232:JEY990084 JOU983232:JOU990084 JYQ983232:JYQ990084 KIM983232:KIM990084 KSI983232:KSI990084 LCE983232:LCE990084 LMA983232:LMA990084 LVW983232:LVW990084 MFS983232:MFS990084 MPO983232:MPO990084 MZK983232:MZK990084 NJG983232:NJG990084 NTC983232:NTC990084 OCY983232:OCY990084 OMU983232:OMU990084 OWQ983232:OWQ990084 PGM983232:PGM990084 PQI983232:PQI990084 QAE983232:QAE990084 QKA983232:QKA990084 QTW983232:QTW990084 RDS983232:RDS990084 RNO983232:RNO990084 RXK983232:RXK990084 SHG983232:SHG990084 SRC983232:SRC990084 TAY983232:TAY990084 TKU983232:TKU990084 TUQ983232:TUQ990084 UEM983232:UEM990084 UOI983232:UOI990084 UYE983232:UYE990084 VIA983232:VIA990084 VRW983232:VRW990084 WBS983232:WBS990084 WLO983232:WLO990084 WVK983232:WVK990084" xr:uid="{2A43BE80-25AE-49E4-A57B-B84D05C1CE8D}">
      <formula1>listUnits</formula1>
      <formula2>0</formula2>
    </dataValidation>
    <dataValidation allowBlank="1" showInputMessage="1" prompt="Free text. Not abbreviated. Organisation must exist in Senior Staff sheet." sqref="B192:B7044 IX192:IX7044 ST192:ST7044 ACP192:ACP7044 AML192:AML7044 AWH192:AWH7044 BGD192:BGD7044 BPZ192:BPZ7044 BZV192:BZV7044 CJR192:CJR7044 CTN192:CTN7044 DDJ192:DDJ7044 DNF192:DNF7044 DXB192:DXB7044 EGX192:EGX7044 EQT192:EQT7044 FAP192:FAP7044 FKL192:FKL7044 FUH192:FUH7044 GED192:GED7044 GNZ192:GNZ7044 GXV192:GXV7044 HHR192:HHR7044 HRN192:HRN7044 IBJ192:IBJ7044 ILF192:ILF7044 IVB192:IVB7044 JEX192:JEX7044 JOT192:JOT7044 JYP192:JYP7044 KIL192:KIL7044 KSH192:KSH7044 LCD192:LCD7044 LLZ192:LLZ7044 LVV192:LVV7044 MFR192:MFR7044 MPN192:MPN7044 MZJ192:MZJ7044 NJF192:NJF7044 NTB192:NTB7044 OCX192:OCX7044 OMT192:OMT7044 OWP192:OWP7044 PGL192:PGL7044 PQH192:PQH7044 QAD192:QAD7044 QJZ192:QJZ7044 QTV192:QTV7044 RDR192:RDR7044 RNN192:RNN7044 RXJ192:RXJ7044 SHF192:SHF7044 SRB192:SRB7044 TAX192:TAX7044 TKT192:TKT7044 TUP192:TUP7044 UEL192:UEL7044 UOH192:UOH7044 UYD192:UYD7044 VHZ192:VHZ7044 VRV192:VRV7044 WBR192:WBR7044 WLN192:WLN7044 WVJ192:WVJ7044 B65728:B72580 IX65728:IX72580 ST65728:ST72580 ACP65728:ACP72580 AML65728:AML72580 AWH65728:AWH72580 BGD65728:BGD72580 BPZ65728:BPZ72580 BZV65728:BZV72580 CJR65728:CJR72580 CTN65728:CTN72580 DDJ65728:DDJ72580 DNF65728:DNF72580 DXB65728:DXB72580 EGX65728:EGX72580 EQT65728:EQT72580 FAP65728:FAP72580 FKL65728:FKL72580 FUH65728:FUH72580 GED65728:GED72580 GNZ65728:GNZ72580 GXV65728:GXV72580 HHR65728:HHR72580 HRN65728:HRN72580 IBJ65728:IBJ72580 ILF65728:ILF72580 IVB65728:IVB72580 JEX65728:JEX72580 JOT65728:JOT72580 JYP65728:JYP72580 KIL65728:KIL72580 KSH65728:KSH72580 LCD65728:LCD72580 LLZ65728:LLZ72580 LVV65728:LVV72580 MFR65728:MFR72580 MPN65728:MPN72580 MZJ65728:MZJ72580 NJF65728:NJF72580 NTB65728:NTB72580 OCX65728:OCX72580 OMT65728:OMT72580 OWP65728:OWP72580 PGL65728:PGL72580 PQH65728:PQH72580 QAD65728:QAD72580 QJZ65728:QJZ72580 QTV65728:QTV72580 RDR65728:RDR72580 RNN65728:RNN72580 RXJ65728:RXJ72580 SHF65728:SHF72580 SRB65728:SRB72580 TAX65728:TAX72580 TKT65728:TKT72580 TUP65728:TUP72580 UEL65728:UEL72580 UOH65728:UOH72580 UYD65728:UYD72580 VHZ65728:VHZ72580 VRV65728:VRV72580 WBR65728:WBR72580 WLN65728:WLN72580 WVJ65728:WVJ72580 B131264:B138116 IX131264:IX138116 ST131264:ST138116 ACP131264:ACP138116 AML131264:AML138116 AWH131264:AWH138116 BGD131264:BGD138116 BPZ131264:BPZ138116 BZV131264:BZV138116 CJR131264:CJR138116 CTN131264:CTN138116 DDJ131264:DDJ138116 DNF131264:DNF138116 DXB131264:DXB138116 EGX131264:EGX138116 EQT131264:EQT138116 FAP131264:FAP138116 FKL131264:FKL138116 FUH131264:FUH138116 GED131264:GED138116 GNZ131264:GNZ138116 GXV131264:GXV138116 HHR131264:HHR138116 HRN131264:HRN138116 IBJ131264:IBJ138116 ILF131264:ILF138116 IVB131264:IVB138116 JEX131264:JEX138116 JOT131264:JOT138116 JYP131264:JYP138116 KIL131264:KIL138116 KSH131264:KSH138116 LCD131264:LCD138116 LLZ131264:LLZ138116 LVV131264:LVV138116 MFR131264:MFR138116 MPN131264:MPN138116 MZJ131264:MZJ138116 NJF131264:NJF138116 NTB131264:NTB138116 OCX131264:OCX138116 OMT131264:OMT138116 OWP131264:OWP138116 PGL131264:PGL138116 PQH131264:PQH138116 QAD131264:QAD138116 QJZ131264:QJZ138116 QTV131264:QTV138116 RDR131264:RDR138116 RNN131264:RNN138116 RXJ131264:RXJ138116 SHF131264:SHF138116 SRB131264:SRB138116 TAX131264:TAX138116 TKT131264:TKT138116 TUP131264:TUP138116 UEL131264:UEL138116 UOH131264:UOH138116 UYD131264:UYD138116 VHZ131264:VHZ138116 VRV131264:VRV138116 WBR131264:WBR138116 WLN131264:WLN138116 WVJ131264:WVJ138116 B196800:B203652 IX196800:IX203652 ST196800:ST203652 ACP196800:ACP203652 AML196800:AML203652 AWH196800:AWH203652 BGD196800:BGD203652 BPZ196800:BPZ203652 BZV196800:BZV203652 CJR196800:CJR203652 CTN196800:CTN203652 DDJ196800:DDJ203652 DNF196800:DNF203652 DXB196800:DXB203652 EGX196800:EGX203652 EQT196800:EQT203652 FAP196800:FAP203652 FKL196800:FKL203652 FUH196800:FUH203652 GED196800:GED203652 GNZ196800:GNZ203652 GXV196800:GXV203652 HHR196800:HHR203652 HRN196800:HRN203652 IBJ196800:IBJ203652 ILF196800:ILF203652 IVB196800:IVB203652 JEX196800:JEX203652 JOT196800:JOT203652 JYP196800:JYP203652 KIL196800:KIL203652 KSH196800:KSH203652 LCD196800:LCD203652 LLZ196800:LLZ203652 LVV196800:LVV203652 MFR196800:MFR203652 MPN196800:MPN203652 MZJ196800:MZJ203652 NJF196800:NJF203652 NTB196800:NTB203652 OCX196800:OCX203652 OMT196800:OMT203652 OWP196800:OWP203652 PGL196800:PGL203652 PQH196800:PQH203652 QAD196800:QAD203652 QJZ196800:QJZ203652 QTV196800:QTV203652 RDR196800:RDR203652 RNN196800:RNN203652 RXJ196800:RXJ203652 SHF196800:SHF203652 SRB196800:SRB203652 TAX196800:TAX203652 TKT196800:TKT203652 TUP196800:TUP203652 UEL196800:UEL203652 UOH196800:UOH203652 UYD196800:UYD203652 VHZ196800:VHZ203652 VRV196800:VRV203652 WBR196800:WBR203652 WLN196800:WLN203652 WVJ196800:WVJ203652 B262336:B269188 IX262336:IX269188 ST262336:ST269188 ACP262336:ACP269188 AML262336:AML269188 AWH262336:AWH269188 BGD262336:BGD269188 BPZ262336:BPZ269188 BZV262336:BZV269188 CJR262336:CJR269188 CTN262336:CTN269188 DDJ262336:DDJ269188 DNF262336:DNF269188 DXB262336:DXB269188 EGX262336:EGX269188 EQT262336:EQT269188 FAP262336:FAP269188 FKL262336:FKL269188 FUH262336:FUH269188 GED262336:GED269188 GNZ262336:GNZ269188 GXV262336:GXV269188 HHR262336:HHR269188 HRN262336:HRN269188 IBJ262336:IBJ269188 ILF262336:ILF269188 IVB262336:IVB269188 JEX262336:JEX269188 JOT262336:JOT269188 JYP262336:JYP269188 KIL262336:KIL269188 KSH262336:KSH269188 LCD262336:LCD269188 LLZ262336:LLZ269188 LVV262336:LVV269188 MFR262336:MFR269188 MPN262336:MPN269188 MZJ262336:MZJ269188 NJF262336:NJF269188 NTB262336:NTB269188 OCX262336:OCX269188 OMT262336:OMT269188 OWP262336:OWP269188 PGL262336:PGL269188 PQH262336:PQH269188 QAD262336:QAD269188 QJZ262336:QJZ269188 QTV262336:QTV269188 RDR262336:RDR269188 RNN262336:RNN269188 RXJ262336:RXJ269188 SHF262336:SHF269188 SRB262336:SRB269188 TAX262336:TAX269188 TKT262336:TKT269188 TUP262336:TUP269188 UEL262336:UEL269188 UOH262336:UOH269188 UYD262336:UYD269188 VHZ262336:VHZ269188 VRV262336:VRV269188 WBR262336:WBR269188 WLN262336:WLN269188 WVJ262336:WVJ269188 B327872:B334724 IX327872:IX334724 ST327872:ST334724 ACP327872:ACP334724 AML327872:AML334724 AWH327872:AWH334724 BGD327872:BGD334724 BPZ327872:BPZ334724 BZV327872:BZV334724 CJR327872:CJR334724 CTN327872:CTN334724 DDJ327872:DDJ334724 DNF327872:DNF334724 DXB327872:DXB334724 EGX327872:EGX334724 EQT327872:EQT334724 FAP327872:FAP334724 FKL327872:FKL334724 FUH327872:FUH334724 GED327872:GED334724 GNZ327872:GNZ334724 GXV327872:GXV334724 HHR327872:HHR334724 HRN327872:HRN334724 IBJ327872:IBJ334724 ILF327872:ILF334724 IVB327872:IVB334724 JEX327872:JEX334724 JOT327872:JOT334724 JYP327872:JYP334724 KIL327872:KIL334724 KSH327872:KSH334724 LCD327872:LCD334724 LLZ327872:LLZ334724 LVV327872:LVV334724 MFR327872:MFR334724 MPN327872:MPN334724 MZJ327872:MZJ334724 NJF327872:NJF334724 NTB327872:NTB334724 OCX327872:OCX334724 OMT327872:OMT334724 OWP327872:OWP334724 PGL327872:PGL334724 PQH327872:PQH334724 QAD327872:QAD334724 QJZ327872:QJZ334724 QTV327872:QTV334724 RDR327872:RDR334724 RNN327872:RNN334724 RXJ327872:RXJ334724 SHF327872:SHF334724 SRB327872:SRB334724 TAX327872:TAX334724 TKT327872:TKT334724 TUP327872:TUP334724 UEL327872:UEL334724 UOH327872:UOH334724 UYD327872:UYD334724 VHZ327872:VHZ334724 VRV327872:VRV334724 WBR327872:WBR334724 WLN327872:WLN334724 WVJ327872:WVJ334724 B393408:B400260 IX393408:IX400260 ST393408:ST400260 ACP393408:ACP400260 AML393408:AML400260 AWH393408:AWH400260 BGD393408:BGD400260 BPZ393408:BPZ400260 BZV393408:BZV400260 CJR393408:CJR400260 CTN393408:CTN400260 DDJ393408:DDJ400260 DNF393408:DNF400260 DXB393408:DXB400260 EGX393408:EGX400260 EQT393408:EQT400260 FAP393408:FAP400260 FKL393408:FKL400260 FUH393408:FUH400260 GED393408:GED400260 GNZ393408:GNZ400260 GXV393408:GXV400260 HHR393408:HHR400260 HRN393408:HRN400260 IBJ393408:IBJ400260 ILF393408:ILF400260 IVB393408:IVB400260 JEX393408:JEX400260 JOT393408:JOT400260 JYP393408:JYP400260 KIL393408:KIL400260 KSH393408:KSH400260 LCD393408:LCD400260 LLZ393408:LLZ400260 LVV393408:LVV400260 MFR393408:MFR400260 MPN393408:MPN400260 MZJ393408:MZJ400260 NJF393408:NJF400260 NTB393408:NTB400260 OCX393408:OCX400260 OMT393408:OMT400260 OWP393408:OWP400260 PGL393408:PGL400260 PQH393408:PQH400260 QAD393408:QAD400260 QJZ393408:QJZ400260 QTV393408:QTV400260 RDR393408:RDR400260 RNN393408:RNN400260 RXJ393408:RXJ400260 SHF393408:SHF400260 SRB393408:SRB400260 TAX393408:TAX400260 TKT393408:TKT400260 TUP393408:TUP400260 UEL393408:UEL400260 UOH393408:UOH400260 UYD393408:UYD400260 VHZ393408:VHZ400260 VRV393408:VRV400260 WBR393408:WBR400260 WLN393408:WLN400260 WVJ393408:WVJ400260 B458944:B465796 IX458944:IX465796 ST458944:ST465796 ACP458944:ACP465796 AML458944:AML465796 AWH458944:AWH465796 BGD458944:BGD465796 BPZ458944:BPZ465796 BZV458944:BZV465796 CJR458944:CJR465796 CTN458944:CTN465796 DDJ458944:DDJ465796 DNF458944:DNF465796 DXB458944:DXB465796 EGX458944:EGX465796 EQT458944:EQT465796 FAP458944:FAP465796 FKL458944:FKL465796 FUH458944:FUH465796 GED458944:GED465796 GNZ458944:GNZ465796 GXV458944:GXV465796 HHR458944:HHR465796 HRN458944:HRN465796 IBJ458944:IBJ465796 ILF458944:ILF465796 IVB458944:IVB465796 JEX458944:JEX465796 JOT458944:JOT465796 JYP458944:JYP465796 KIL458944:KIL465796 KSH458944:KSH465796 LCD458944:LCD465796 LLZ458944:LLZ465796 LVV458944:LVV465796 MFR458944:MFR465796 MPN458944:MPN465796 MZJ458944:MZJ465796 NJF458944:NJF465796 NTB458944:NTB465796 OCX458944:OCX465796 OMT458944:OMT465796 OWP458944:OWP465796 PGL458944:PGL465796 PQH458944:PQH465796 QAD458944:QAD465796 QJZ458944:QJZ465796 QTV458944:QTV465796 RDR458944:RDR465796 RNN458944:RNN465796 RXJ458944:RXJ465796 SHF458944:SHF465796 SRB458944:SRB465796 TAX458944:TAX465796 TKT458944:TKT465796 TUP458944:TUP465796 UEL458944:UEL465796 UOH458944:UOH465796 UYD458944:UYD465796 VHZ458944:VHZ465796 VRV458944:VRV465796 WBR458944:WBR465796 WLN458944:WLN465796 WVJ458944:WVJ465796 B524480:B531332 IX524480:IX531332 ST524480:ST531332 ACP524480:ACP531332 AML524480:AML531332 AWH524480:AWH531332 BGD524480:BGD531332 BPZ524480:BPZ531332 BZV524480:BZV531332 CJR524480:CJR531332 CTN524480:CTN531332 DDJ524480:DDJ531332 DNF524480:DNF531332 DXB524480:DXB531332 EGX524480:EGX531332 EQT524480:EQT531332 FAP524480:FAP531332 FKL524480:FKL531332 FUH524480:FUH531332 GED524480:GED531332 GNZ524480:GNZ531332 GXV524480:GXV531332 HHR524480:HHR531332 HRN524480:HRN531332 IBJ524480:IBJ531332 ILF524480:ILF531332 IVB524480:IVB531332 JEX524480:JEX531332 JOT524480:JOT531332 JYP524480:JYP531332 KIL524480:KIL531332 KSH524480:KSH531332 LCD524480:LCD531332 LLZ524480:LLZ531332 LVV524480:LVV531332 MFR524480:MFR531332 MPN524480:MPN531332 MZJ524480:MZJ531332 NJF524480:NJF531332 NTB524480:NTB531332 OCX524480:OCX531332 OMT524480:OMT531332 OWP524480:OWP531332 PGL524480:PGL531332 PQH524480:PQH531332 QAD524480:QAD531332 QJZ524480:QJZ531332 QTV524480:QTV531332 RDR524480:RDR531332 RNN524480:RNN531332 RXJ524480:RXJ531332 SHF524480:SHF531332 SRB524480:SRB531332 TAX524480:TAX531332 TKT524480:TKT531332 TUP524480:TUP531332 UEL524480:UEL531332 UOH524480:UOH531332 UYD524480:UYD531332 VHZ524480:VHZ531332 VRV524480:VRV531332 WBR524480:WBR531332 WLN524480:WLN531332 WVJ524480:WVJ531332 B590016:B596868 IX590016:IX596868 ST590016:ST596868 ACP590016:ACP596868 AML590016:AML596868 AWH590016:AWH596868 BGD590016:BGD596868 BPZ590016:BPZ596868 BZV590016:BZV596868 CJR590016:CJR596868 CTN590016:CTN596868 DDJ590016:DDJ596868 DNF590016:DNF596868 DXB590016:DXB596868 EGX590016:EGX596868 EQT590016:EQT596868 FAP590016:FAP596868 FKL590016:FKL596868 FUH590016:FUH596868 GED590016:GED596868 GNZ590016:GNZ596868 GXV590016:GXV596868 HHR590016:HHR596868 HRN590016:HRN596868 IBJ590016:IBJ596868 ILF590016:ILF596868 IVB590016:IVB596868 JEX590016:JEX596868 JOT590016:JOT596868 JYP590016:JYP596868 KIL590016:KIL596868 KSH590016:KSH596868 LCD590016:LCD596868 LLZ590016:LLZ596868 LVV590016:LVV596868 MFR590016:MFR596868 MPN590016:MPN596868 MZJ590016:MZJ596868 NJF590016:NJF596868 NTB590016:NTB596868 OCX590016:OCX596868 OMT590016:OMT596868 OWP590016:OWP596868 PGL590016:PGL596868 PQH590016:PQH596868 QAD590016:QAD596868 QJZ590016:QJZ596868 QTV590016:QTV596868 RDR590016:RDR596868 RNN590016:RNN596868 RXJ590016:RXJ596868 SHF590016:SHF596868 SRB590016:SRB596868 TAX590016:TAX596868 TKT590016:TKT596868 TUP590016:TUP596868 UEL590016:UEL596868 UOH590016:UOH596868 UYD590016:UYD596868 VHZ590016:VHZ596868 VRV590016:VRV596868 WBR590016:WBR596868 WLN590016:WLN596868 WVJ590016:WVJ596868 B655552:B662404 IX655552:IX662404 ST655552:ST662404 ACP655552:ACP662404 AML655552:AML662404 AWH655552:AWH662404 BGD655552:BGD662404 BPZ655552:BPZ662404 BZV655552:BZV662404 CJR655552:CJR662404 CTN655552:CTN662404 DDJ655552:DDJ662404 DNF655552:DNF662404 DXB655552:DXB662404 EGX655552:EGX662404 EQT655552:EQT662404 FAP655552:FAP662404 FKL655552:FKL662404 FUH655552:FUH662404 GED655552:GED662404 GNZ655552:GNZ662404 GXV655552:GXV662404 HHR655552:HHR662404 HRN655552:HRN662404 IBJ655552:IBJ662404 ILF655552:ILF662404 IVB655552:IVB662404 JEX655552:JEX662404 JOT655552:JOT662404 JYP655552:JYP662404 KIL655552:KIL662404 KSH655552:KSH662404 LCD655552:LCD662404 LLZ655552:LLZ662404 LVV655552:LVV662404 MFR655552:MFR662404 MPN655552:MPN662404 MZJ655552:MZJ662404 NJF655552:NJF662404 NTB655552:NTB662404 OCX655552:OCX662404 OMT655552:OMT662404 OWP655552:OWP662404 PGL655552:PGL662404 PQH655552:PQH662404 QAD655552:QAD662404 QJZ655552:QJZ662404 QTV655552:QTV662404 RDR655552:RDR662404 RNN655552:RNN662404 RXJ655552:RXJ662404 SHF655552:SHF662404 SRB655552:SRB662404 TAX655552:TAX662404 TKT655552:TKT662404 TUP655552:TUP662404 UEL655552:UEL662404 UOH655552:UOH662404 UYD655552:UYD662404 VHZ655552:VHZ662404 VRV655552:VRV662404 WBR655552:WBR662404 WLN655552:WLN662404 WVJ655552:WVJ662404 B721088:B727940 IX721088:IX727940 ST721088:ST727940 ACP721088:ACP727940 AML721088:AML727940 AWH721088:AWH727940 BGD721088:BGD727940 BPZ721088:BPZ727940 BZV721088:BZV727940 CJR721088:CJR727940 CTN721088:CTN727940 DDJ721088:DDJ727940 DNF721088:DNF727940 DXB721088:DXB727940 EGX721088:EGX727940 EQT721088:EQT727940 FAP721088:FAP727940 FKL721088:FKL727940 FUH721088:FUH727940 GED721088:GED727940 GNZ721088:GNZ727940 GXV721088:GXV727940 HHR721088:HHR727940 HRN721088:HRN727940 IBJ721088:IBJ727940 ILF721088:ILF727940 IVB721088:IVB727940 JEX721088:JEX727940 JOT721088:JOT727940 JYP721088:JYP727940 KIL721088:KIL727940 KSH721088:KSH727940 LCD721088:LCD727940 LLZ721088:LLZ727940 LVV721088:LVV727940 MFR721088:MFR727940 MPN721088:MPN727940 MZJ721088:MZJ727940 NJF721088:NJF727940 NTB721088:NTB727940 OCX721088:OCX727940 OMT721088:OMT727940 OWP721088:OWP727940 PGL721088:PGL727940 PQH721088:PQH727940 QAD721088:QAD727940 QJZ721088:QJZ727940 QTV721088:QTV727940 RDR721088:RDR727940 RNN721088:RNN727940 RXJ721088:RXJ727940 SHF721088:SHF727940 SRB721088:SRB727940 TAX721088:TAX727940 TKT721088:TKT727940 TUP721088:TUP727940 UEL721088:UEL727940 UOH721088:UOH727940 UYD721088:UYD727940 VHZ721088:VHZ727940 VRV721088:VRV727940 WBR721088:WBR727940 WLN721088:WLN727940 WVJ721088:WVJ727940 B786624:B793476 IX786624:IX793476 ST786624:ST793476 ACP786624:ACP793476 AML786624:AML793476 AWH786624:AWH793476 BGD786624:BGD793476 BPZ786624:BPZ793476 BZV786624:BZV793476 CJR786624:CJR793476 CTN786624:CTN793476 DDJ786624:DDJ793476 DNF786624:DNF793476 DXB786624:DXB793476 EGX786624:EGX793476 EQT786624:EQT793476 FAP786624:FAP793476 FKL786624:FKL793476 FUH786624:FUH793476 GED786624:GED793476 GNZ786624:GNZ793476 GXV786624:GXV793476 HHR786624:HHR793476 HRN786624:HRN793476 IBJ786624:IBJ793476 ILF786624:ILF793476 IVB786624:IVB793476 JEX786624:JEX793476 JOT786624:JOT793476 JYP786624:JYP793476 KIL786624:KIL793476 KSH786624:KSH793476 LCD786624:LCD793476 LLZ786624:LLZ793476 LVV786624:LVV793476 MFR786624:MFR793476 MPN786624:MPN793476 MZJ786624:MZJ793476 NJF786624:NJF793476 NTB786624:NTB793476 OCX786624:OCX793476 OMT786624:OMT793476 OWP786624:OWP793476 PGL786624:PGL793476 PQH786624:PQH793476 QAD786624:QAD793476 QJZ786624:QJZ793476 QTV786624:QTV793476 RDR786624:RDR793476 RNN786624:RNN793476 RXJ786624:RXJ793476 SHF786624:SHF793476 SRB786624:SRB793476 TAX786624:TAX793476 TKT786624:TKT793476 TUP786624:TUP793476 UEL786624:UEL793476 UOH786624:UOH793476 UYD786624:UYD793476 VHZ786624:VHZ793476 VRV786624:VRV793476 WBR786624:WBR793476 WLN786624:WLN793476 WVJ786624:WVJ793476 B852160:B859012 IX852160:IX859012 ST852160:ST859012 ACP852160:ACP859012 AML852160:AML859012 AWH852160:AWH859012 BGD852160:BGD859012 BPZ852160:BPZ859012 BZV852160:BZV859012 CJR852160:CJR859012 CTN852160:CTN859012 DDJ852160:DDJ859012 DNF852160:DNF859012 DXB852160:DXB859012 EGX852160:EGX859012 EQT852160:EQT859012 FAP852160:FAP859012 FKL852160:FKL859012 FUH852160:FUH859012 GED852160:GED859012 GNZ852160:GNZ859012 GXV852160:GXV859012 HHR852160:HHR859012 HRN852160:HRN859012 IBJ852160:IBJ859012 ILF852160:ILF859012 IVB852160:IVB859012 JEX852160:JEX859012 JOT852160:JOT859012 JYP852160:JYP859012 KIL852160:KIL859012 KSH852160:KSH859012 LCD852160:LCD859012 LLZ852160:LLZ859012 LVV852160:LVV859012 MFR852160:MFR859012 MPN852160:MPN859012 MZJ852160:MZJ859012 NJF852160:NJF859012 NTB852160:NTB859012 OCX852160:OCX859012 OMT852160:OMT859012 OWP852160:OWP859012 PGL852160:PGL859012 PQH852160:PQH859012 QAD852160:QAD859012 QJZ852160:QJZ859012 QTV852160:QTV859012 RDR852160:RDR859012 RNN852160:RNN859012 RXJ852160:RXJ859012 SHF852160:SHF859012 SRB852160:SRB859012 TAX852160:TAX859012 TKT852160:TKT859012 TUP852160:TUP859012 UEL852160:UEL859012 UOH852160:UOH859012 UYD852160:UYD859012 VHZ852160:VHZ859012 VRV852160:VRV859012 WBR852160:WBR859012 WLN852160:WLN859012 WVJ852160:WVJ859012 B917696:B924548 IX917696:IX924548 ST917696:ST924548 ACP917696:ACP924548 AML917696:AML924548 AWH917696:AWH924548 BGD917696:BGD924548 BPZ917696:BPZ924548 BZV917696:BZV924548 CJR917696:CJR924548 CTN917696:CTN924548 DDJ917696:DDJ924548 DNF917696:DNF924548 DXB917696:DXB924548 EGX917696:EGX924548 EQT917696:EQT924548 FAP917696:FAP924548 FKL917696:FKL924548 FUH917696:FUH924548 GED917696:GED924548 GNZ917696:GNZ924548 GXV917696:GXV924548 HHR917696:HHR924548 HRN917696:HRN924548 IBJ917696:IBJ924548 ILF917696:ILF924548 IVB917696:IVB924548 JEX917696:JEX924548 JOT917696:JOT924548 JYP917696:JYP924548 KIL917696:KIL924548 KSH917696:KSH924548 LCD917696:LCD924548 LLZ917696:LLZ924548 LVV917696:LVV924548 MFR917696:MFR924548 MPN917696:MPN924548 MZJ917696:MZJ924548 NJF917696:NJF924548 NTB917696:NTB924548 OCX917696:OCX924548 OMT917696:OMT924548 OWP917696:OWP924548 PGL917696:PGL924548 PQH917696:PQH924548 QAD917696:QAD924548 QJZ917696:QJZ924548 QTV917696:QTV924548 RDR917696:RDR924548 RNN917696:RNN924548 RXJ917696:RXJ924548 SHF917696:SHF924548 SRB917696:SRB924548 TAX917696:TAX924548 TKT917696:TKT924548 TUP917696:TUP924548 UEL917696:UEL924548 UOH917696:UOH924548 UYD917696:UYD924548 VHZ917696:VHZ924548 VRV917696:VRV924548 WBR917696:WBR924548 WLN917696:WLN924548 WVJ917696:WVJ924548 B983232:B990084 IX983232:IX990084 ST983232:ST990084 ACP983232:ACP990084 AML983232:AML990084 AWH983232:AWH990084 BGD983232:BGD990084 BPZ983232:BPZ990084 BZV983232:BZV990084 CJR983232:CJR990084 CTN983232:CTN990084 DDJ983232:DDJ990084 DNF983232:DNF990084 DXB983232:DXB990084 EGX983232:EGX990084 EQT983232:EQT990084 FAP983232:FAP990084 FKL983232:FKL990084 FUH983232:FUH990084 GED983232:GED990084 GNZ983232:GNZ990084 GXV983232:GXV990084 HHR983232:HHR990084 HRN983232:HRN990084 IBJ983232:IBJ990084 ILF983232:ILF990084 IVB983232:IVB990084 JEX983232:JEX990084 JOT983232:JOT990084 JYP983232:JYP990084 KIL983232:KIL990084 KSH983232:KSH990084 LCD983232:LCD990084 LLZ983232:LLZ990084 LVV983232:LVV990084 MFR983232:MFR990084 MPN983232:MPN990084 MZJ983232:MZJ990084 NJF983232:NJF990084 NTB983232:NTB990084 OCX983232:OCX990084 OMT983232:OMT990084 OWP983232:OWP990084 PGL983232:PGL990084 PQH983232:PQH990084 QAD983232:QAD990084 QJZ983232:QJZ990084 QTV983232:QTV990084 RDR983232:RDR990084 RNN983232:RNN990084 RXJ983232:RXJ990084 SHF983232:SHF990084 SRB983232:SRB990084 TAX983232:TAX990084 TKT983232:TKT990084 TUP983232:TUP990084 UEL983232:UEL990084 UOH983232:UOH990084 UYD983232:UYD990084 VHZ983232:VHZ990084 VRV983232:VRV990084 WBR983232:WBR990084 WLN983232:WLN990084 WVJ983232:WVJ990084"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92:A7044 IW192:IW7044 SS192:SS7044 ACO192:ACO7044 AMK192:AMK7044 AWG192:AWG7044 BGC192:BGC7044 BPY192:BPY7044 BZU192:BZU7044 CJQ192:CJQ7044 CTM192:CTM7044 DDI192:DDI7044 DNE192:DNE7044 DXA192:DXA7044 EGW192:EGW7044 EQS192:EQS7044 FAO192:FAO7044 FKK192:FKK7044 FUG192:FUG7044 GEC192:GEC7044 GNY192:GNY7044 GXU192:GXU7044 HHQ192:HHQ7044 HRM192:HRM7044 IBI192:IBI7044 ILE192:ILE7044 IVA192:IVA7044 JEW192:JEW7044 JOS192:JOS7044 JYO192:JYO7044 KIK192:KIK7044 KSG192:KSG7044 LCC192:LCC7044 LLY192:LLY7044 LVU192:LVU7044 MFQ192:MFQ7044 MPM192:MPM7044 MZI192:MZI7044 NJE192:NJE7044 NTA192:NTA7044 OCW192:OCW7044 OMS192:OMS7044 OWO192:OWO7044 PGK192:PGK7044 PQG192:PQG7044 QAC192:QAC7044 QJY192:QJY7044 QTU192:QTU7044 RDQ192:RDQ7044 RNM192:RNM7044 RXI192:RXI7044 SHE192:SHE7044 SRA192:SRA7044 TAW192:TAW7044 TKS192:TKS7044 TUO192:TUO7044 UEK192:UEK7044 UOG192:UOG7044 UYC192:UYC7044 VHY192:VHY7044 VRU192:VRU7044 WBQ192:WBQ7044 WLM192:WLM7044 WVI192:WVI7044 A65728:A72580 IW65728:IW72580 SS65728:SS72580 ACO65728:ACO72580 AMK65728:AMK72580 AWG65728:AWG72580 BGC65728:BGC72580 BPY65728:BPY72580 BZU65728:BZU72580 CJQ65728:CJQ72580 CTM65728:CTM72580 DDI65728:DDI72580 DNE65728:DNE72580 DXA65728:DXA72580 EGW65728:EGW72580 EQS65728:EQS72580 FAO65728:FAO72580 FKK65728:FKK72580 FUG65728:FUG72580 GEC65728:GEC72580 GNY65728:GNY72580 GXU65728:GXU72580 HHQ65728:HHQ72580 HRM65728:HRM72580 IBI65728:IBI72580 ILE65728:ILE72580 IVA65728:IVA72580 JEW65728:JEW72580 JOS65728:JOS72580 JYO65728:JYO72580 KIK65728:KIK72580 KSG65728:KSG72580 LCC65728:LCC72580 LLY65728:LLY72580 LVU65728:LVU72580 MFQ65728:MFQ72580 MPM65728:MPM72580 MZI65728:MZI72580 NJE65728:NJE72580 NTA65728:NTA72580 OCW65728:OCW72580 OMS65728:OMS72580 OWO65728:OWO72580 PGK65728:PGK72580 PQG65728:PQG72580 QAC65728:QAC72580 QJY65728:QJY72580 QTU65728:QTU72580 RDQ65728:RDQ72580 RNM65728:RNM72580 RXI65728:RXI72580 SHE65728:SHE72580 SRA65728:SRA72580 TAW65728:TAW72580 TKS65728:TKS72580 TUO65728:TUO72580 UEK65728:UEK72580 UOG65728:UOG72580 UYC65728:UYC72580 VHY65728:VHY72580 VRU65728:VRU72580 WBQ65728:WBQ72580 WLM65728:WLM72580 WVI65728:WVI72580 A131264:A138116 IW131264:IW138116 SS131264:SS138116 ACO131264:ACO138116 AMK131264:AMK138116 AWG131264:AWG138116 BGC131264:BGC138116 BPY131264:BPY138116 BZU131264:BZU138116 CJQ131264:CJQ138116 CTM131264:CTM138116 DDI131264:DDI138116 DNE131264:DNE138116 DXA131264:DXA138116 EGW131264:EGW138116 EQS131264:EQS138116 FAO131264:FAO138116 FKK131264:FKK138116 FUG131264:FUG138116 GEC131264:GEC138116 GNY131264:GNY138116 GXU131264:GXU138116 HHQ131264:HHQ138116 HRM131264:HRM138116 IBI131264:IBI138116 ILE131264:ILE138116 IVA131264:IVA138116 JEW131264:JEW138116 JOS131264:JOS138116 JYO131264:JYO138116 KIK131264:KIK138116 KSG131264:KSG138116 LCC131264:LCC138116 LLY131264:LLY138116 LVU131264:LVU138116 MFQ131264:MFQ138116 MPM131264:MPM138116 MZI131264:MZI138116 NJE131264:NJE138116 NTA131264:NTA138116 OCW131264:OCW138116 OMS131264:OMS138116 OWO131264:OWO138116 PGK131264:PGK138116 PQG131264:PQG138116 QAC131264:QAC138116 QJY131264:QJY138116 QTU131264:QTU138116 RDQ131264:RDQ138116 RNM131264:RNM138116 RXI131264:RXI138116 SHE131264:SHE138116 SRA131264:SRA138116 TAW131264:TAW138116 TKS131264:TKS138116 TUO131264:TUO138116 UEK131264:UEK138116 UOG131264:UOG138116 UYC131264:UYC138116 VHY131264:VHY138116 VRU131264:VRU138116 WBQ131264:WBQ138116 WLM131264:WLM138116 WVI131264:WVI138116 A196800:A203652 IW196800:IW203652 SS196800:SS203652 ACO196800:ACO203652 AMK196800:AMK203652 AWG196800:AWG203652 BGC196800:BGC203652 BPY196800:BPY203652 BZU196800:BZU203652 CJQ196800:CJQ203652 CTM196800:CTM203652 DDI196800:DDI203652 DNE196800:DNE203652 DXA196800:DXA203652 EGW196800:EGW203652 EQS196800:EQS203652 FAO196800:FAO203652 FKK196800:FKK203652 FUG196800:FUG203652 GEC196800:GEC203652 GNY196800:GNY203652 GXU196800:GXU203652 HHQ196800:HHQ203652 HRM196800:HRM203652 IBI196800:IBI203652 ILE196800:ILE203652 IVA196800:IVA203652 JEW196800:JEW203652 JOS196800:JOS203652 JYO196800:JYO203652 KIK196800:KIK203652 KSG196800:KSG203652 LCC196800:LCC203652 LLY196800:LLY203652 LVU196800:LVU203652 MFQ196800:MFQ203652 MPM196800:MPM203652 MZI196800:MZI203652 NJE196800:NJE203652 NTA196800:NTA203652 OCW196800:OCW203652 OMS196800:OMS203652 OWO196800:OWO203652 PGK196800:PGK203652 PQG196800:PQG203652 QAC196800:QAC203652 QJY196800:QJY203652 QTU196800:QTU203652 RDQ196800:RDQ203652 RNM196800:RNM203652 RXI196800:RXI203652 SHE196800:SHE203652 SRA196800:SRA203652 TAW196800:TAW203652 TKS196800:TKS203652 TUO196800:TUO203652 UEK196800:UEK203652 UOG196800:UOG203652 UYC196800:UYC203652 VHY196800:VHY203652 VRU196800:VRU203652 WBQ196800:WBQ203652 WLM196800:WLM203652 WVI196800:WVI203652 A262336:A269188 IW262336:IW269188 SS262336:SS269188 ACO262336:ACO269188 AMK262336:AMK269188 AWG262336:AWG269188 BGC262336:BGC269188 BPY262336:BPY269188 BZU262336:BZU269188 CJQ262336:CJQ269188 CTM262336:CTM269188 DDI262336:DDI269188 DNE262336:DNE269188 DXA262336:DXA269188 EGW262336:EGW269188 EQS262336:EQS269188 FAO262336:FAO269188 FKK262336:FKK269188 FUG262336:FUG269188 GEC262336:GEC269188 GNY262336:GNY269188 GXU262336:GXU269188 HHQ262336:HHQ269188 HRM262336:HRM269188 IBI262336:IBI269188 ILE262336:ILE269188 IVA262336:IVA269188 JEW262336:JEW269188 JOS262336:JOS269188 JYO262336:JYO269188 KIK262336:KIK269188 KSG262336:KSG269188 LCC262336:LCC269188 LLY262336:LLY269188 LVU262336:LVU269188 MFQ262336:MFQ269188 MPM262336:MPM269188 MZI262336:MZI269188 NJE262336:NJE269188 NTA262336:NTA269188 OCW262336:OCW269188 OMS262336:OMS269188 OWO262336:OWO269188 PGK262336:PGK269188 PQG262336:PQG269188 QAC262336:QAC269188 QJY262336:QJY269188 QTU262336:QTU269188 RDQ262336:RDQ269188 RNM262336:RNM269188 RXI262336:RXI269188 SHE262336:SHE269188 SRA262336:SRA269188 TAW262336:TAW269188 TKS262336:TKS269188 TUO262336:TUO269188 UEK262336:UEK269188 UOG262336:UOG269188 UYC262336:UYC269188 VHY262336:VHY269188 VRU262336:VRU269188 WBQ262336:WBQ269188 WLM262336:WLM269188 WVI262336:WVI269188 A327872:A334724 IW327872:IW334724 SS327872:SS334724 ACO327872:ACO334724 AMK327872:AMK334724 AWG327872:AWG334724 BGC327872:BGC334724 BPY327872:BPY334724 BZU327872:BZU334724 CJQ327872:CJQ334724 CTM327872:CTM334724 DDI327872:DDI334724 DNE327872:DNE334724 DXA327872:DXA334724 EGW327872:EGW334724 EQS327872:EQS334724 FAO327872:FAO334724 FKK327872:FKK334724 FUG327872:FUG334724 GEC327872:GEC334724 GNY327872:GNY334724 GXU327872:GXU334724 HHQ327872:HHQ334724 HRM327872:HRM334724 IBI327872:IBI334724 ILE327872:ILE334724 IVA327872:IVA334724 JEW327872:JEW334724 JOS327872:JOS334724 JYO327872:JYO334724 KIK327872:KIK334724 KSG327872:KSG334724 LCC327872:LCC334724 LLY327872:LLY334724 LVU327872:LVU334724 MFQ327872:MFQ334724 MPM327872:MPM334724 MZI327872:MZI334724 NJE327872:NJE334724 NTA327872:NTA334724 OCW327872:OCW334724 OMS327872:OMS334724 OWO327872:OWO334724 PGK327872:PGK334724 PQG327872:PQG334724 QAC327872:QAC334724 QJY327872:QJY334724 QTU327872:QTU334724 RDQ327872:RDQ334724 RNM327872:RNM334724 RXI327872:RXI334724 SHE327872:SHE334724 SRA327872:SRA334724 TAW327872:TAW334724 TKS327872:TKS334724 TUO327872:TUO334724 UEK327872:UEK334724 UOG327872:UOG334724 UYC327872:UYC334724 VHY327872:VHY334724 VRU327872:VRU334724 WBQ327872:WBQ334724 WLM327872:WLM334724 WVI327872:WVI334724 A393408:A400260 IW393408:IW400260 SS393408:SS400260 ACO393408:ACO400260 AMK393408:AMK400260 AWG393408:AWG400260 BGC393408:BGC400260 BPY393408:BPY400260 BZU393408:BZU400260 CJQ393408:CJQ400260 CTM393408:CTM400260 DDI393408:DDI400260 DNE393408:DNE400260 DXA393408:DXA400260 EGW393408:EGW400260 EQS393408:EQS400260 FAO393408:FAO400260 FKK393408:FKK400260 FUG393408:FUG400260 GEC393408:GEC400260 GNY393408:GNY400260 GXU393408:GXU400260 HHQ393408:HHQ400260 HRM393408:HRM400260 IBI393408:IBI400260 ILE393408:ILE400260 IVA393408:IVA400260 JEW393408:JEW400260 JOS393408:JOS400260 JYO393408:JYO400260 KIK393408:KIK400260 KSG393408:KSG400260 LCC393408:LCC400260 LLY393408:LLY400260 LVU393408:LVU400260 MFQ393408:MFQ400260 MPM393408:MPM400260 MZI393408:MZI400260 NJE393408:NJE400260 NTA393408:NTA400260 OCW393408:OCW400260 OMS393408:OMS400260 OWO393408:OWO400260 PGK393408:PGK400260 PQG393408:PQG400260 QAC393408:QAC400260 QJY393408:QJY400260 QTU393408:QTU400260 RDQ393408:RDQ400260 RNM393408:RNM400260 RXI393408:RXI400260 SHE393408:SHE400260 SRA393408:SRA400260 TAW393408:TAW400260 TKS393408:TKS400260 TUO393408:TUO400260 UEK393408:UEK400260 UOG393408:UOG400260 UYC393408:UYC400260 VHY393408:VHY400260 VRU393408:VRU400260 WBQ393408:WBQ400260 WLM393408:WLM400260 WVI393408:WVI400260 A458944:A465796 IW458944:IW465796 SS458944:SS465796 ACO458944:ACO465796 AMK458944:AMK465796 AWG458944:AWG465796 BGC458944:BGC465796 BPY458944:BPY465796 BZU458944:BZU465796 CJQ458944:CJQ465796 CTM458944:CTM465796 DDI458944:DDI465796 DNE458944:DNE465796 DXA458944:DXA465796 EGW458944:EGW465796 EQS458944:EQS465796 FAO458944:FAO465796 FKK458944:FKK465796 FUG458944:FUG465796 GEC458944:GEC465796 GNY458944:GNY465796 GXU458944:GXU465796 HHQ458944:HHQ465796 HRM458944:HRM465796 IBI458944:IBI465796 ILE458944:ILE465796 IVA458944:IVA465796 JEW458944:JEW465796 JOS458944:JOS465796 JYO458944:JYO465796 KIK458944:KIK465796 KSG458944:KSG465796 LCC458944:LCC465796 LLY458944:LLY465796 LVU458944:LVU465796 MFQ458944:MFQ465796 MPM458944:MPM465796 MZI458944:MZI465796 NJE458944:NJE465796 NTA458944:NTA465796 OCW458944:OCW465796 OMS458944:OMS465796 OWO458944:OWO465796 PGK458944:PGK465796 PQG458944:PQG465796 QAC458944:QAC465796 QJY458944:QJY465796 QTU458944:QTU465796 RDQ458944:RDQ465796 RNM458944:RNM465796 RXI458944:RXI465796 SHE458944:SHE465796 SRA458944:SRA465796 TAW458944:TAW465796 TKS458944:TKS465796 TUO458944:TUO465796 UEK458944:UEK465796 UOG458944:UOG465796 UYC458944:UYC465796 VHY458944:VHY465796 VRU458944:VRU465796 WBQ458944:WBQ465796 WLM458944:WLM465796 WVI458944:WVI465796 A524480:A531332 IW524480:IW531332 SS524480:SS531332 ACO524480:ACO531332 AMK524480:AMK531332 AWG524480:AWG531332 BGC524480:BGC531332 BPY524480:BPY531332 BZU524480:BZU531332 CJQ524480:CJQ531332 CTM524480:CTM531332 DDI524480:DDI531332 DNE524480:DNE531332 DXA524480:DXA531332 EGW524480:EGW531332 EQS524480:EQS531332 FAO524480:FAO531332 FKK524480:FKK531332 FUG524480:FUG531332 GEC524480:GEC531332 GNY524480:GNY531332 GXU524480:GXU531332 HHQ524480:HHQ531332 HRM524480:HRM531332 IBI524480:IBI531332 ILE524480:ILE531332 IVA524480:IVA531332 JEW524480:JEW531332 JOS524480:JOS531332 JYO524480:JYO531332 KIK524480:KIK531332 KSG524480:KSG531332 LCC524480:LCC531332 LLY524480:LLY531332 LVU524480:LVU531332 MFQ524480:MFQ531332 MPM524480:MPM531332 MZI524480:MZI531332 NJE524480:NJE531332 NTA524480:NTA531332 OCW524480:OCW531332 OMS524480:OMS531332 OWO524480:OWO531332 PGK524480:PGK531332 PQG524480:PQG531332 QAC524480:QAC531332 QJY524480:QJY531332 QTU524480:QTU531332 RDQ524480:RDQ531332 RNM524480:RNM531332 RXI524480:RXI531332 SHE524480:SHE531332 SRA524480:SRA531332 TAW524480:TAW531332 TKS524480:TKS531332 TUO524480:TUO531332 UEK524480:UEK531332 UOG524480:UOG531332 UYC524480:UYC531332 VHY524480:VHY531332 VRU524480:VRU531332 WBQ524480:WBQ531332 WLM524480:WLM531332 WVI524480:WVI531332 A590016:A596868 IW590016:IW596868 SS590016:SS596868 ACO590016:ACO596868 AMK590016:AMK596868 AWG590016:AWG596868 BGC590016:BGC596868 BPY590016:BPY596868 BZU590016:BZU596868 CJQ590016:CJQ596868 CTM590016:CTM596868 DDI590016:DDI596868 DNE590016:DNE596868 DXA590016:DXA596868 EGW590016:EGW596868 EQS590016:EQS596868 FAO590016:FAO596868 FKK590016:FKK596868 FUG590016:FUG596868 GEC590016:GEC596868 GNY590016:GNY596868 GXU590016:GXU596868 HHQ590016:HHQ596868 HRM590016:HRM596868 IBI590016:IBI596868 ILE590016:ILE596868 IVA590016:IVA596868 JEW590016:JEW596868 JOS590016:JOS596868 JYO590016:JYO596868 KIK590016:KIK596868 KSG590016:KSG596868 LCC590016:LCC596868 LLY590016:LLY596868 LVU590016:LVU596868 MFQ590016:MFQ596868 MPM590016:MPM596868 MZI590016:MZI596868 NJE590016:NJE596868 NTA590016:NTA596868 OCW590016:OCW596868 OMS590016:OMS596868 OWO590016:OWO596868 PGK590016:PGK596868 PQG590016:PQG596868 QAC590016:QAC596868 QJY590016:QJY596868 QTU590016:QTU596868 RDQ590016:RDQ596868 RNM590016:RNM596868 RXI590016:RXI596868 SHE590016:SHE596868 SRA590016:SRA596868 TAW590016:TAW596868 TKS590016:TKS596868 TUO590016:TUO596868 UEK590016:UEK596868 UOG590016:UOG596868 UYC590016:UYC596868 VHY590016:VHY596868 VRU590016:VRU596868 WBQ590016:WBQ596868 WLM590016:WLM596868 WVI590016:WVI596868 A655552:A662404 IW655552:IW662404 SS655552:SS662404 ACO655552:ACO662404 AMK655552:AMK662404 AWG655552:AWG662404 BGC655552:BGC662404 BPY655552:BPY662404 BZU655552:BZU662404 CJQ655552:CJQ662404 CTM655552:CTM662404 DDI655552:DDI662404 DNE655552:DNE662404 DXA655552:DXA662404 EGW655552:EGW662404 EQS655552:EQS662404 FAO655552:FAO662404 FKK655552:FKK662404 FUG655552:FUG662404 GEC655552:GEC662404 GNY655552:GNY662404 GXU655552:GXU662404 HHQ655552:HHQ662404 HRM655552:HRM662404 IBI655552:IBI662404 ILE655552:ILE662404 IVA655552:IVA662404 JEW655552:JEW662404 JOS655552:JOS662404 JYO655552:JYO662404 KIK655552:KIK662404 KSG655552:KSG662404 LCC655552:LCC662404 LLY655552:LLY662404 LVU655552:LVU662404 MFQ655552:MFQ662404 MPM655552:MPM662404 MZI655552:MZI662404 NJE655552:NJE662404 NTA655552:NTA662404 OCW655552:OCW662404 OMS655552:OMS662404 OWO655552:OWO662404 PGK655552:PGK662404 PQG655552:PQG662404 QAC655552:QAC662404 QJY655552:QJY662404 QTU655552:QTU662404 RDQ655552:RDQ662404 RNM655552:RNM662404 RXI655552:RXI662404 SHE655552:SHE662404 SRA655552:SRA662404 TAW655552:TAW662404 TKS655552:TKS662404 TUO655552:TUO662404 UEK655552:UEK662404 UOG655552:UOG662404 UYC655552:UYC662404 VHY655552:VHY662404 VRU655552:VRU662404 WBQ655552:WBQ662404 WLM655552:WLM662404 WVI655552:WVI662404 A721088:A727940 IW721088:IW727940 SS721088:SS727940 ACO721088:ACO727940 AMK721088:AMK727940 AWG721088:AWG727940 BGC721088:BGC727940 BPY721088:BPY727940 BZU721088:BZU727940 CJQ721088:CJQ727940 CTM721088:CTM727940 DDI721088:DDI727940 DNE721088:DNE727940 DXA721088:DXA727940 EGW721088:EGW727940 EQS721088:EQS727940 FAO721088:FAO727940 FKK721088:FKK727940 FUG721088:FUG727940 GEC721088:GEC727940 GNY721088:GNY727940 GXU721088:GXU727940 HHQ721088:HHQ727940 HRM721088:HRM727940 IBI721088:IBI727940 ILE721088:ILE727940 IVA721088:IVA727940 JEW721088:JEW727940 JOS721088:JOS727940 JYO721088:JYO727940 KIK721088:KIK727940 KSG721088:KSG727940 LCC721088:LCC727940 LLY721088:LLY727940 LVU721088:LVU727940 MFQ721088:MFQ727940 MPM721088:MPM727940 MZI721088:MZI727940 NJE721088:NJE727940 NTA721088:NTA727940 OCW721088:OCW727940 OMS721088:OMS727940 OWO721088:OWO727940 PGK721088:PGK727940 PQG721088:PQG727940 QAC721088:QAC727940 QJY721088:QJY727940 QTU721088:QTU727940 RDQ721088:RDQ727940 RNM721088:RNM727940 RXI721088:RXI727940 SHE721088:SHE727940 SRA721088:SRA727940 TAW721088:TAW727940 TKS721088:TKS727940 TUO721088:TUO727940 UEK721088:UEK727940 UOG721088:UOG727940 UYC721088:UYC727940 VHY721088:VHY727940 VRU721088:VRU727940 WBQ721088:WBQ727940 WLM721088:WLM727940 WVI721088:WVI727940 A786624:A793476 IW786624:IW793476 SS786624:SS793476 ACO786624:ACO793476 AMK786624:AMK793476 AWG786624:AWG793476 BGC786624:BGC793476 BPY786624:BPY793476 BZU786624:BZU793476 CJQ786624:CJQ793476 CTM786624:CTM793476 DDI786624:DDI793476 DNE786624:DNE793476 DXA786624:DXA793476 EGW786624:EGW793476 EQS786624:EQS793476 FAO786624:FAO793476 FKK786624:FKK793476 FUG786624:FUG793476 GEC786624:GEC793476 GNY786624:GNY793476 GXU786624:GXU793476 HHQ786624:HHQ793476 HRM786624:HRM793476 IBI786624:IBI793476 ILE786624:ILE793476 IVA786624:IVA793476 JEW786624:JEW793476 JOS786624:JOS793476 JYO786624:JYO793476 KIK786624:KIK793476 KSG786624:KSG793476 LCC786624:LCC793476 LLY786624:LLY793476 LVU786624:LVU793476 MFQ786624:MFQ793476 MPM786624:MPM793476 MZI786624:MZI793476 NJE786624:NJE793476 NTA786624:NTA793476 OCW786624:OCW793476 OMS786624:OMS793476 OWO786624:OWO793476 PGK786624:PGK793476 PQG786624:PQG793476 QAC786624:QAC793476 QJY786624:QJY793476 QTU786624:QTU793476 RDQ786624:RDQ793476 RNM786624:RNM793476 RXI786624:RXI793476 SHE786624:SHE793476 SRA786624:SRA793476 TAW786624:TAW793476 TKS786624:TKS793476 TUO786624:TUO793476 UEK786624:UEK793476 UOG786624:UOG793476 UYC786624:UYC793476 VHY786624:VHY793476 VRU786624:VRU793476 WBQ786624:WBQ793476 WLM786624:WLM793476 WVI786624:WVI793476 A852160:A859012 IW852160:IW859012 SS852160:SS859012 ACO852160:ACO859012 AMK852160:AMK859012 AWG852160:AWG859012 BGC852160:BGC859012 BPY852160:BPY859012 BZU852160:BZU859012 CJQ852160:CJQ859012 CTM852160:CTM859012 DDI852160:DDI859012 DNE852160:DNE859012 DXA852160:DXA859012 EGW852160:EGW859012 EQS852160:EQS859012 FAO852160:FAO859012 FKK852160:FKK859012 FUG852160:FUG859012 GEC852160:GEC859012 GNY852160:GNY859012 GXU852160:GXU859012 HHQ852160:HHQ859012 HRM852160:HRM859012 IBI852160:IBI859012 ILE852160:ILE859012 IVA852160:IVA859012 JEW852160:JEW859012 JOS852160:JOS859012 JYO852160:JYO859012 KIK852160:KIK859012 KSG852160:KSG859012 LCC852160:LCC859012 LLY852160:LLY859012 LVU852160:LVU859012 MFQ852160:MFQ859012 MPM852160:MPM859012 MZI852160:MZI859012 NJE852160:NJE859012 NTA852160:NTA859012 OCW852160:OCW859012 OMS852160:OMS859012 OWO852160:OWO859012 PGK852160:PGK859012 PQG852160:PQG859012 QAC852160:QAC859012 QJY852160:QJY859012 QTU852160:QTU859012 RDQ852160:RDQ859012 RNM852160:RNM859012 RXI852160:RXI859012 SHE852160:SHE859012 SRA852160:SRA859012 TAW852160:TAW859012 TKS852160:TKS859012 TUO852160:TUO859012 UEK852160:UEK859012 UOG852160:UOG859012 UYC852160:UYC859012 VHY852160:VHY859012 VRU852160:VRU859012 WBQ852160:WBQ859012 WLM852160:WLM859012 WVI852160:WVI859012 A917696:A924548 IW917696:IW924548 SS917696:SS924548 ACO917696:ACO924548 AMK917696:AMK924548 AWG917696:AWG924548 BGC917696:BGC924548 BPY917696:BPY924548 BZU917696:BZU924548 CJQ917696:CJQ924548 CTM917696:CTM924548 DDI917696:DDI924548 DNE917696:DNE924548 DXA917696:DXA924548 EGW917696:EGW924548 EQS917696:EQS924548 FAO917696:FAO924548 FKK917696:FKK924548 FUG917696:FUG924548 GEC917696:GEC924548 GNY917696:GNY924548 GXU917696:GXU924548 HHQ917696:HHQ924548 HRM917696:HRM924548 IBI917696:IBI924548 ILE917696:ILE924548 IVA917696:IVA924548 JEW917696:JEW924548 JOS917696:JOS924548 JYO917696:JYO924548 KIK917696:KIK924548 KSG917696:KSG924548 LCC917696:LCC924548 LLY917696:LLY924548 LVU917696:LVU924548 MFQ917696:MFQ924548 MPM917696:MPM924548 MZI917696:MZI924548 NJE917696:NJE924548 NTA917696:NTA924548 OCW917696:OCW924548 OMS917696:OMS924548 OWO917696:OWO924548 PGK917696:PGK924548 PQG917696:PQG924548 QAC917696:QAC924548 QJY917696:QJY924548 QTU917696:QTU924548 RDQ917696:RDQ924548 RNM917696:RNM924548 RXI917696:RXI924548 SHE917696:SHE924548 SRA917696:SRA924548 TAW917696:TAW924548 TKS917696:TKS924548 TUO917696:TUO924548 UEK917696:UEK924548 UOG917696:UOG924548 UYC917696:UYC924548 VHY917696:VHY924548 VRU917696:VRU924548 WBQ917696:WBQ924548 WLM917696:WLM924548 WVI917696:WVI924548 A983232:A990084 IW983232:IW990084 SS983232:SS990084 ACO983232:ACO990084 AMK983232:AMK990084 AWG983232:AWG990084 BGC983232:BGC990084 BPY983232:BPY990084 BZU983232:BZU990084 CJQ983232:CJQ990084 CTM983232:CTM990084 DDI983232:DDI990084 DNE983232:DNE990084 DXA983232:DXA990084 EGW983232:EGW990084 EQS983232:EQS990084 FAO983232:FAO990084 FKK983232:FKK990084 FUG983232:FUG990084 GEC983232:GEC990084 GNY983232:GNY990084 GXU983232:GXU990084 HHQ983232:HHQ990084 HRM983232:HRM990084 IBI983232:IBI990084 ILE983232:ILE990084 IVA983232:IVA990084 JEW983232:JEW990084 JOS983232:JOS990084 JYO983232:JYO990084 KIK983232:KIK990084 KSG983232:KSG990084 LCC983232:LCC990084 LLY983232:LLY990084 LVU983232:LVU990084 MFQ983232:MFQ990084 MPM983232:MPM990084 MZI983232:MZI990084 NJE983232:NJE990084 NTA983232:NTA990084 OCW983232:OCW990084 OMS983232:OMS990084 OWO983232:OWO990084 PGK983232:PGK990084 PQG983232:PQG990084 QAC983232:QAC990084 QJY983232:QJY990084 QTU983232:QTU990084 RDQ983232:RDQ990084 RNM983232:RNM990084 RXI983232:RXI990084 SHE983232:SHE990084 SRA983232:SRA990084 TAW983232:TAW990084 TKS983232:TKS990084 TUO983232:TUO990084 UEK983232:UEK990084 UOG983232:UOG990084 UYC983232:UYC990084 VHY983232:VHY990084 VRU983232:VRU990084 WBQ983232:WBQ990084 WLM983232:WLM990084 WVI983232:WVI990084" xr:uid="{8553778F-925A-4E4A-A730-B55208BBDBEA}">
      <formula1>core24</formula1>
      <formula2>0</formula2>
    </dataValidation>
    <dataValidation type="list" allowBlank="1" showInputMessage="1" prompt="Select from list given in junior grades sheet." sqref="E192:E7044 JA192:JA7044 SW192:SW7044 ACS192:ACS7044 AMO192:AMO7044 AWK192:AWK7044 BGG192:BGG7044 BQC192:BQC7044 BZY192:BZY7044 CJU192:CJU7044 CTQ192:CTQ7044 DDM192:DDM7044 DNI192:DNI7044 DXE192:DXE7044 EHA192:EHA7044 EQW192:EQW7044 FAS192:FAS7044 FKO192:FKO7044 FUK192:FUK7044 GEG192:GEG7044 GOC192:GOC7044 GXY192:GXY7044 HHU192:HHU7044 HRQ192:HRQ7044 IBM192:IBM7044 ILI192:ILI7044 IVE192:IVE7044 JFA192:JFA7044 JOW192:JOW7044 JYS192:JYS7044 KIO192:KIO7044 KSK192:KSK7044 LCG192:LCG7044 LMC192:LMC7044 LVY192:LVY7044 MFU192:MFU7044 MPQ192:MPQ7044 MZM192:MZM7044 NJI192:NJI7044 NTE192:NTE7044 ODA192:ODA7044 OMW192:OMW7044 OWS192:OWS7044 PGO192:PGO7044 PQK192:PQK7044 QAG192:QAG7044 QKC192:QKC7044 QTY192:QTY7044 RDU192:RDU7044 RNQ192:RNQ7044 RXM192:RXM7044 SHI192:SHI7044 SRE192:SRE7044 TBA192:TBA7044 TKW192:TKW7044 TUS192:TUS7044 UEO192:UEO7044 UOK192:UOK7044 UYG192:UYG7044 VIC192:VIC7044 VRY192:VRY7044 WBU192:WBU7044 WLQ192:WLQ7044 WVM192:WVM7044 E65728:E72580 JA65728:JA72580 SW65728:SW72580 ACS65728:ACS72580 AMO65728:AMO72580 AWK65728:AWK72580 BGG65728:BGG72580 BQC65728:BQC72580 BZY65728:BZY72580 CJU65728:CJU72580 CTQ65728:CTQ72580 DDM65728:DDM72580 DNI65728:DNI72580 DXE65728:DXE72580 EHA65728:EHA72580 EQW65728:EQW72580 FAS65728:FAS72580 FKO65728:FKO72580 FUK65728:FUK72580 GEG65728:GEG72580 GOC65728:GOC72580 GXY65728:GXY72580 HHU65728:HHU72580 HRQ65728:HRQ72580 IBM65728:IBM72580 ILI65728:ILI72580 IVE65728:IVE72580 JFA65728:JFA72580 JOW65728:JOW72580 JYS65728:JYS72580 KIO65728:KIO72580 KSK65728:KSK72580 LCG65728:LCG72580 LMC65728:LMC72580 LVY65728:LVY72580 MFU65728:MFU72580 MPQ65728:MPQ72580 MZM65728:MZM72580 NJI65728:NJI72580 NTE65728:NTE72580 ODA65728:ODA72580 OMW65728:OMW72580 OWS65728:OWS72580 PGO65728:PGO72580 PQK65728:PQK72580 QAG65728:QAG72580 QKC65728:QKC72580 QTY65728:QTY72580 RDU65728:RDU72580 RNQ65728:RNQ72580 RXM65728:RXM72580 SHI65728:SHI72580 SRE65728:SRE72580 TBA65728:TBA72580 TKW65728:TKW72580 TUS65728:TUS72580 UEO65728:UEO72580 UOK65728:UOK72580 UYG65728:UYG72580 VIC65728:VIC72580 VRY65728:VRY72580 WBU65728:WBU72580 WLQ65728:WLQ72580 WVM65728:WVM72580 E131264:E138116 JA131264:JA138116 SW131264:SW138116 ACS131264:ACS138116 AMO131264:AMO138116 AWK131264:AWK138116 BGG131264:BGG138116 BQC131264:BQC138116 BZY131264:BZY138116 CJU131264:CJU138116 CTQ131264:CTQ138116 DDM131264:DDM138116 DNI131264:DNI138116 DXE131264:DXE138116 EHA131264:EHA138116 EQW131264:EQW138116 FAS131264:FAS138116 FKO131264:FKO138116 FUK131264:FUK138116 GEG131264:GEG138116 GOC131264:GOC138116 GXY131264:GXY138116 HHU131264:HHU138116 HRQ131264:HRQ138116 IBM131264:IBM138116 ILI131264:ILI138116 IVE131264:IVE138116 JFA131264:JFA138116 JOW131264:JOW138116 JYS131264:JYS138116 KIO131264:KIO138116 KSK131264:KSK138116 LCG131264:LCG138116 LMC131264:LMC138116 LVY131264:LVY138116 MFU131264:MFU138116 MPQ131264:MPQ138116 MZM131264:MZM138116 NJI131264:NJI138116 NTE131264:NTE138116 ODA131264:ODA138116 OMW131264:OMW138116 OWS131264:OWS138116 PGO131264:PGO138116 PQK131264:PQK138116 QAG131264:QAG138116 QKC131264:QKC138116 QTY131264:QTY138116 RDU131264:RDU138116 RNQ131264:RNQ138116 RXM131264:RXM138116 SHI131264:SHI138116 SRE131264:SRE138116 TBA131264:TBA138116 TKW131264:TKW138116 TUS131264:TUS138116 UEO131264:UEO138116 UOK131264:UOK138116 UYG131264:UYG138116 VIC131264:VIC138116 VRY131264:VRY138116 WBU131264:WBU138116 WLQ131264:WLQ138116 WVM131264:WVM138116 E196800:E203652 JA196800:JA203652 SW196800:SW203652 ACS196800:ACS203652 AMO196800:AMO203652 AWK196800:AWK203652 BGG196800:BGG203652 BQC196800:BQC203652 BZY196800:BZY203652 CJU196800:CJU203652 CTQ196800:CTQ203652 DDM196800:DDM203652 DNI196800:DNI203652 DXE196800:DXE203652 EHA196800:EHA203652 EQW196800:EQW203652 FAS196800:FAS203652 FKO196800:FKO203652 FUK196800:FUK203652 GEG196800:GEG203652 GOC196800:GOC203652 GXY196800:GXY203652 HHU196800:HHU203652 HRQ196800:HRQ203652 IBM196800:IBM203652 ILI196800:ILI203652 IVE196800:IVE203652 JFA196800:JFA203652 JOW196800:JOW203652 JYS196800:JYS203652 KIO196800:KIO203652 KSK196800:KSK203652 LCG196800:LCG203652 LMC196800:LMC203652 LVY196800:LVY203652 MFU196800:MFU203652 MPQ196800:MPQ203652 MZM196800:MZM203652 NJI196800:NJI203652 NTE196800:NTE203652 ODA196800:ODA203652 OMW196800:OMW203652 OWS196800:OWS203652 PGO196800:PGO203652 PQK196800:PQK203652 QAG196800:QAG203652 QKC196800:QKC203652 QTY196800:QTY203652 RDU196800:RDU203652 RNQ196800:RNQ203652 RXM196800:RXM203652 SHI196800:SHI203652 SRE196800:SRE203652 TBA196800:TBA203652 TKW196800:TKW203652 TUS196800:TUS203652 UEO196800:UEO203652 UOK196800:UOK203652 UYG196800:UYG203652 VIC196800:VIC203652 VRY196800:VRY203652 WBU196800:WBU203652 WLQ196800:WLQ203652 WVM196800:WVM203652 E262336:E269188 JA262336:JA269188 SW262336:SW269188 ACS262336:ACS269188 AMO262336:AMO269188 AWK262336:AWK269188 BGG262336:BGG269188 BQC262336:BQC269188 BZY262336:BZY269188 CJU262336:CJU269188 CTQ262336:CTQ269188 DDM262336:DDM269188 DNI262336:DNI269188 DXE262336:DXE269188 EHA262336:EHA269188 EQW262336:EQW269188 FAS262336:FAS269188 FKO262336:FKO269188 FUK262336:FUK269188 GEG262336:GEG269188 GOC262336:GOC269188 GXY262336:GXY269188 HHU262336:HHU269188 HRQ262336:HRQ269188 IBM262336:IBM269188 ILI262336:ILI269188 IVE262336:IVE269188 JFA262336:JFA269188 JOW262336:JOW269188 JYS262336:JYS269188 KIO262336:KIO269188 KSK262336:KSK269188 LCG262336:LCG269188 LMC262336:LMC269188 LVY262336:LVY269188 MFU262336:MFU269188 MPQ262336:MPQ269188 MZM262336:MZM269188 NJI262336:NJI269188 NTE262336:NTE269188 ODA262336:ODA269188 OMW262336:OMW269188 OWS262336:OWS269188 PGO262336:PGO269188 PQK262336:PQK269188 QAG262336:QAG269188 QKC262336:QKC269188 QTY262336:QTY269188 RDU262336:RDU269188 RNQ262336:RNQ269188 RXM262336:RXM269188 SHI262336:SHI269188 SRE262336:SRE269188 TBA262336:TBA269188 TKW262336:TKW269188 TUS262336:TUS269188 UEO262336:UEO269188 UOK262336:UOK269188 UYG262336:UYG269188 VIC262336:VIC269188 VRY262336:VRY269188 WBU262336:WBU269188 WLQ262336:WLQ269188 WVM262336:WVM269188 E327872:E334724 JA327872:JA334724 SW327872:SW334724 ACS327872:ACS334724 AMO327872:AMO334724 AWK327872:AWK334724 BGG327872:BGG334724 BQC327872:BQC334724 BZY327872:BZY334724 CJU327872:CJU334724 CTQ327872:CTQ334724 DDM327872:DDM334724 DNI327872:DNI334724 DXE327872:DXE334724 EHA327872:EHA334724 EQW327872:EQW334724 FAS327872:FAS334724 FKO327872:FKO334724 FUK327872:FUK334724 GEG327872:GEG334724 GOC327872:GOC334724 GXY327872:GXY334724 HHU327872:HHU334724 HRQ327872:HRQ334724 IBM327872:IBM334724 ILI327872:ILI334724 IVE327872:IVE334724 JFA327872:JFA334724 JOW327872:JOW334724 JYS327872:JYS334724 KIO327872:KIO334724 KSK327872:KSK334724 LCG327872:LCG334724 LMC327872:LMC334724 LVY327872:LVY334724 MFU327872:MFU334724 MPQ327872:MPQ334724 MZM327872:MZM334724 NJI327872:NJI334724 NTE327872:NTE334724 ODA327872:ODA334724 OMW327872:OMW334724 OWS327872:OWS334724 PGO327872:PGO334724 PQK327872:PQK334724 QAG327872:QAG334724 QKC327872:QKC334724 QTY327872:QTY334724 RDU327872:RDU334724 RNQ327872:RNQ334724 RXM327872:RXM334724 SHI327872:SHI334724 SRE327872:SRE334724 TBA327872:TBA334724 TKW327872:TKW334724 TUS327872:TUS334724 UEO327872:UEO334724 UOK327872:UOK334724 UYG327872:UYG334724 VIC327872:VIC334724 VRY327872:VRY334724 WBU327872:WBU334724 WLQ327872:WLQ334724 WVM327872:WVM334724 E393408:E400260 JA393408:JA400260 SW393408:SW400260 ACS393408:ACS400260 AMO393408:AMO400260 AWK393408:AWK400260 BGG393408:BGG400260 BQC393408:BQC400260 BZY393408:BZY400260 CJU393408:CJU400260 CTQ393408:CTQ400260 DDM393408:DDM400260 DNI393408:DNI400260 DXE393408:DXE400260 EHA393408:EHA400260 EQW393408:EQW400260 FAS393408:FAS400260 FKO393408:FKO400260 FUK393408:FUK400260 GEG393408:GEG400260 GOC393408:GOC400260 GXY393408:GXY400260 HHU393408:HHU400260 HRQ393408:HRQ400260 IBM393408:IBM400260 ILI393408:ILI400260 IVE393408:IVE400260 JFA393408:JFA400260 JOW393408:JOW400260 JYS393408:JYS400260 KIO393408:KIO400260 KSK393408:KSK400260 LCG393408:LCG400260 LMC393408:LMC400260 LVY393408:LVY400260 MFU393408:MFU400260 MPQ393408:MPQ400260 MZM393408:MZM400260 NJI393408:NJI400260 NTE393408:NTE400260 ODA393408:ODA400260 OMW393408:OMW400260 OWS393408:OWS400260 PGO393408:PGO400260 PQK393408:PQK400260 QAG393408:QAG400260 QKC393408:QKC400260 QTY393408:QTY400260 RDU393408:RDU400260 RNQ393408:RNQ400260 RXM393408:RXM400260 SHI393408:SHI400260 SRE393408:SRE400260 TBA393408:TBA400260 TKW393408:TKW400260 TUS393408:TUS400260 UEO393408:UEO400260 UOK393408:UOK400260 UYG393408:UYG400260 VIC393408:VIC400260 VRY393408:VRY400260 WBU393408:WBU400260 WLQ393408:WLQ400260 WVM393408:WVM400260 E458944:E465796 JA458944:JA465796 SW458944:SW465796 ACS458944:ACS465796 AMO458944:AMO465796 AWK458944:AWK465796 BGG458944:BGG465796 BQC458944:BQC465796 BZY458944:BZY465796 CJU458944:CJU465796 CTQ458944:CTQ465796 DDM458944:DDM465796 DNI458944:DNI465796 DXE458944:DXE465796 EHA458944:EHA465796 EQW458944:EQW465796 FAS458944:FAS465796 FKO458944:FKO465796 FUK458944:FUK465796 GEG458944:GEG465796 GOC458944:GOC465796 GXY458944:GXY465796 HHU458944:HHU465796 HRQ458944:HRQ465796 IBM458944:IBM465796 ILI458944:ILI465796 IVE458944:IVE465796 JFA458944:JFA465796 JOW458944:JOW465796 JYS458944:JYS465796 KIO458944:KIO465796 KSK458944:KSK465796 LCG458944:LCG465796 LMC458944:LMC465796 LVY458944:LVY465796 MFU458944:MFU465796 MPQ458944:MPQ465796 MZM458944:MZM465796 NJI458944:NJI465796 NTE458944:NTE465796 ODA458944:ODA465796 OMW458944:OMW465796 OWS458944:OWS465796 PGO458944:PGO465796 PQK458944:PQK465796 QAG458944:QAG465796 QKC458944:QKC465796 QTY458944:QTY465796 RDU458944:RDU465796 RNQ458944:RNQ465796 RXM458944:RXM465796 SHI458944:SHI465796 SRE458944:SRE465796 TBA458944:TBA465796 TKW458944:TKW465796 TUS458944:TUS465796 UEO458944:UEO465796 UOK458944:UOK465796 UYG458944:UYG465796 VIC458944:VIC465796 VRY458944:VRY465796 WBU458944:WBU465796 WLQ458944:WLQ465796 WVM458944:WVM465796 E524480:E531332 JA524480:JA531332 SW524480:SW531332 ACS524480:ACS531332 AMO524480:AMO531332 AWK524480:AWK531332 BGG524480:BGG531332 BQC524480:BQC531332 BZY524480:BZY531332 CJU524480:CJU531332 CTQ524480:CTQ531332 DDM524480:DDM531332 DNI524480:DNI531332 DXE524480:DXE531332 EHA524480:EHA531332 EQW524480:EQW531332 FAS524480:FAS531332 FKO524480:FKO531332 FUK524480:FUK531332 GEG524480:GEG531332 GOC524480:GOC531332 GXY524480:GXY531332 HHU524480:HHU531332 HRQ524480:HRQ531332 IBM524480:IBM531332 ILI524480:ILI531332 IVE524480:IVE531332 JFA524480:JFA531332 JOW524480:JOW531332 JYS524480:JYS531332 KIO524480:KIO531332 KSK524480:KSK531332 LCG524480:LCG531332 LMC524480:LMC531332 LVY524480:LVY531332 MFU524480:MFU531332 MPQ524480:MPQ531332 MZM524480:MZM531332 NJI524480:NJI531332 NTE524480:NTE531332 ODA524480:ODA531332 OMW524480:OMW531332 OWS524480:OWS531332 PGO524480:PGO531332 PQK524480:PQK531332 QAG524480:QAG531332 QKC524480:QKC531332 QTY524480:QTY531332 RDU524480:RDU531332 RNQ524480:RNQ531332 RXM524480:RXM531332 SHI524480:SHI531332 SRE524480:SRE531332 TBA524480:TBA531332 TKW524480:TKW531332 TUS524480:TUS531332 UEO524480:UEO531332 UOK524480:UOK531332 UYG524480:UYG531332 VIC524480:VIC531332 VRY524480:VRY531332 WBU524480:WBU531332 WLQ524480:WLQ531332 WVM524480:WVM531332 E590016:E596868 JA590016:JA596868 SW590016:SW596868 ACS590016:ACS596868 AMO590016:AMO596868 AWK590016:AWK596868 BGG590016:BGG596868 BQC590016:BQC596868 BZY590016:BZY596868 CJU590016:CJU596868 CTQ590016:CTQ596868 DDM590016:DDM596868 DNI590016:DNI596868 DXE590016:DXE596868 EHA590016:EHA596868 EQW590016:EQW596868 FAS590016:FAS596868 FKO590016:FKO596868 FUK590016:FUK596868 GEG590016:GEG596868 GOC590016:GOC596868 GXY590016:GXY596868 HHU590016:HHU596868 HRQ590016:HRQ596868 IBM590016:IBM596868 ILI590016:ILI596868 IVE590016:IVE596868 JFA590016:JFA596868 JOW590016:JOW596868 JYS590016:JYS596868 KIO590016:KIO596868 KSK590016:KSK596868 LCG590016:LCG596868 LMC590016:LMC596868 LVY590016:LVY596868 MFU590016:MFU596868 MPQ590016:MPQ596868 MZM590016:MZM596868 NJI590016:NJI596868 NTE590016:NTE596868 ODA590016:ODA596868 OMW590016:OMW596868 OWS590016:OWS596868 PGO590016:PGO596868 PQK590016:PQK596868 QAG590016:QAG596868 QKC590016:QKC596868 QTY590016:QTY596868 RDU590016:RDU596868 RNQ590016:RNQ596868 RXM590016:RXM596868 SHI590016:SHI596868 SRE590016:SRE596868 TBA590016:TBA596868 TKW590016:TKW596868 TUS590016:TUS596868 UEO590016:UEO596868 UOK590016:UOK596868 UYG590016:UYG596868 VIC590016:VIC596868 VRY590016:VRY596868 WBU590016:WBU596868 WLQ590016:WLQ596868 WVM590016:WVM596868 E655552:E662404 JA655552:JA662404 SW655552:SW662404 ACS655552:ACS662404 AMO655552:AMO662404 AWK655552:AWK662404 BGG655552:BGG662404 BQC655552:BQC662404 BZY655552:BZY662404 CJU655552:CJU662404 CTQ655552:CTQ662404 DDM655552:DDM662404 DNI655552:DNI662404 DXE655552:DXE662404 EHA655552:EHA662404 EQW655552:EQW662404 FAS655552:FAS662404 FKO655552:FKO662404 FUK655552:FUK662404 GEG655552:GEG662404 GOC655552:GOC662404 GXY655552:GXY662404 HHU655552:HHU662404 HRQ655552:HRQ662404 IBM655552:IBM662404 ILI655552:ILI662404 IVE655552:IVE662404 JFA655552:JFA662404 JOW655552:JOW662404 JYS655552:JYS662404 KIO655552:KIO662404 KSK655552:KSK662404 LCG655552:LCG662404 LMC655552:LMC662404 LVY655552:LVY662404 MFU655552:MFU662404 MPQ655552:MPQ662404 MZM655552:MZM662404 NJI655552:NJI662404 NTE655552:NTE662404 ODA655552:ODA662404 OMW655552:OMW662404 OWS655552:OWS662404 PGO655552:PGO662404 PQK655552:PQK662404 QAG655552:QAG662404 QKC655552:QKC662404 QTY655552:QTY662404 RDU655552:RDU662404 RNQ655552:RNQ662404 RXM655552:RXM662404 SHI655552:SHI662404 SRE655552:SRE662404 TBA655552:TBA662404 TKW655552:TKW662404 TUS655552:TUS662404 UEO655552:UEO662404 UOK655552:UOK662404 UYG655552:UYG662404 VIC655552:VIC662404 VRY655552:VRY662404 WBU655552:WBU662404 WLQ655552:WLQ662404 WVM655552:WVM662404 E721088:E727940 JA721088:JA727940 SW721088:SW727940 ACS721088:ACS727940 AMO721088:AMO727940 AWK721088:AWK727940 BGG721088:BGG727940 BQC721088:BQC727940 BZY721088:BZY727940 CJU721088:CJU727940 CTQ721088:CTQ727940 DDM721088:DDM727940 DNI721088:DNI727940 DXE721088:DXE727940 EHA721088:EHA727940 EQW721088:EQW727940 FAS721088:FAS727940 FKO721088:FKO727940 FUK721088:FUK727940 GEG721088:GEG727940 GOC721088:GOC727940 GXY721088:GXY727940 HHU721088:HHU727940 HRQ721088:HRQ727940 IBM721088:IBM727940 ILI721088:ILI727940 IVE721088:IVE727940 JFA721088:JFA727940 JOW721088:JOW727940 JYS721088:JYS727940 KIO721088:KIO727940 KSK721088:KSK727940 LCG721088:LCG727940 LMC721088:LMC727940 LVY721088:LVY727940 MFU721088:MFU727940 MPQ721088:MPQ727940 MZM721088:MZM727940 NJI721088:NJI727940 NTE721088:NTE727940 ODA721088:ODA727940 OMW721088:OMW727940 OWS721088:OWS727940 PGO721088:PGO727940 PQK721088:PQK727940 QAG721088:QAG727940 QKC721088:QKC727940 QTY721088:QTY727940 RDU721088:RDU727940 RNQ721088:RNQ727940 RXM721088:RXM727940 SHI721088:SHI727940 SRE721088:SRE727940 TBA721088:TBA727940 TKW721088:TKW727940 TUS721088:TUS727940 UEO721088:UEO727940 UOK721088:UOK727940 UYG721088:UYG727940 VIC721088:VIC727940 VRY721088:VRY727940 WBU721088:WBU727940 WLQ721088:WLQ727940 WVM721088:WVM727940 E786624:E793476 JA786624:JA793476 SW786624:SW793476 ACS786624:ACS793476 AMO786624:AMO793476 AWK786624:AWK793476 BGG786624:BGG793476 BQC786624:BQC793476 BZY786624:BZY793476 CJU786624:CJU793476 CTQ786624:CTQ793476 DDM786624:DDM793476 DNI786624:DNI793476 DXE786624:DXE793476 EHA786624:EHA793476 EQW786624:EQW793476 FAS786624:FAS793476 FKO786624:FKO793476 FUK786624:FUK793476 GEG786624:GEG793476 GOC786624:GOC793476 GXY786624:GXY793476 HHU786624:HHU793476 HRQ786624:HRQ793476 IBM786624:IBM793476 ILI786624:ILI793476 IVE786624:IVE793476 JFA786624:JFA793476 JOW786624:JOW793476 JYS786624:JYS793476 KIO786624:KIO793476 KSK786624:KSK793476 LCG786624:LCG793476 LMC786624:LMC793476 LVY786624:LVY793476 MFU786624:MFU793476 MPQ786624:MPQ793476 MZM786624:MZM793476 NJI786624:NJI793476 NTE786624:NTE793476 ODA786624:ODA793476 OMW786624:OMW793476 OWS786624:OWS793476 PGO786624:PGO793476 PQK786624:PQK793476 QAG786624:QAG793476 QKC786624:QKC793476 QTY786624:QTY793476 RDU786624:RDU793476 RNQ786624:RNQ793476 RXM786624:RXM793476 SHI786624:SHI793476 SRE786624:SRE793476 TBA786624:TBA793476 TKW786624:TKW793476 TUS786624:TUS793476 UEO786624:UEO793476 UOK786624:UOK793476 UYG786624:UYG793476 VIC786624:VIC793476 VRY786624:VRY793476 WBU786624:WBU793476 WLQ786624:WLQ793476 WVM786624:WVM793476 E852160:E859012 JA852160:JA859012 SW852160:SW859012 ACS852160:ACS859012 AMO852160:AMO859012 AWK852160:AWK859012 BGG852160:BGG859012 BQC852160:BQC859012 BZY852160:BZY859012 CJU852160:CJU859012 CTQ852160:CTQ859012 DDM852160:DDM859012 DNI852160:DNI859012 DXE852160:DXE859012 EHA852160:EHA859012 EQW852160:EQW859012 FAS852160:FAS859012 FKO852160:FKO859012 FUK852160:FUK859012 GEG852160:GEG859012 GOC852160:GOC859012 GXY852160:GXY859012 HHU852160:HHU859012 HRQ852160:HRQ859012 IBM852160:IBM859012 ILI852160:ILI859012 IVE852160:IVE859012 JFA852160:JFA859012 JOW852160:JOW859012 JYS852160:JYS859012 KIO852160:KIO859012 KSK852160:KSK859012 LCG852160:LCG859012 LMC852160:LMC859012 LVY852160:LVY859012 MFU852160:MFU859012 MPQ852160:MPQ859012 MZM852160:MZM859012 NJI852160:NJI859012 NTE852160:NTE859012 ODA852160:ODA859012 OMW852160:OMW859012 OWS852160:OWS859012 PGO852160:PGO859012 PQK852160:PQK859012 QAG852160:QAG859012 QKC852160:QKC859012 QTY852160:QTY859012 RDU852160:RDU859012 RNQ852160:RNQ859012 RXM852160:RXM859012 SHI852160:SHI859012 SRE852160:SRE859012 TBA852160:TBA859012 TKW852160:TKW859012 TUS852160:TUS859012 UEO852160:UEO859012 UOK852160:UOK859012 UYG852160:UYG859012 VIC852160:VIC859012 VRY852160:VRY859012 WBU852160:WBU859012 WLQ852160:WLQ859012 WVM852160:WVM859012 E917696:E924548 JA917696:JA924548 SW917696:SW924548 ACS917696:ACS924548 AMO917696:AMO924548 AWK917696:AWK924548 BGG917696:BGG924548 BQC917696:BQC924548 BZY917696:BZY924548 CJU917696:CJU924548 CTQ917696:CTQ924548 DDM917696:DDM924548 DNI917696:DNI924548 DXE917696:DXE924548 EHA917696:EHA924548 EQW917696:EQW924548 FAS917696:FAS924548 FKO917696:FKO924548 FUK917696:FUK924548 GEG917696:GEG924548 GOC917696:GOC924548 GXY917696:GXY924548 HHU917696:HHU924548 HRQ917696:HRQ924548 IBM917696:IBM924548 ILI917696:ILI924548 IVE917696:IVE924548 JFA917696:JFA924548 JOW917696:JOW924548 JYS917696:JYS924548 KIO917696:KIO924548 KSK917696:KSK924548 LCG917696:LCG924548 LMC917696:LMC924548 LVY917696:LVY924548 MFU917696:MFU924548 MPQ917696:MPQ924548 MZM917696:MZM924548 NJI917696:NJI924548 NTE917696:NTE924548 ODA917696:ODA924548 OMW917696:OMW924548 OWS917696:OWS924548 PGO917696:PGO924548 PQK917696:PQK924548 QAG917696:QAG924548 QKC917696:QKC924548 QTY917696:QTY924548 RDU917696:RDU924548 RNQ917696:RNQ924548 RXM917696:RXM924548 SHI917696:SHI924548 SRE917696:SRE924548 TBA917696:TBA924548 TKW917696:TKW924548 TUS917696:TUS924548 UEO917696:UEO924548 UOK917696:UOK924548 UYG917696:UYG924548 VIC917696:VIC924548 VRY917696:VRY924548 WBU917696:WBU924548 WLQ917696:WLQ924548 WVM917696:WVM924548 E983232:E990084 JA983232:JA990084 SW983232:SW990084 ACS983232:ACS990084 AMO983232:AMO990084 AWK983232:AWK990084 BGG983232:BGG990084 BQC983232:BQC990084 BZY983232:BZY990084 CJU983232:CJU990084 CTQ983232:CTQ990084 DDM983232:DDM990084 DNI983232:DNI990084 DXE983232:DXE990084 EHA983232:EHA990084 EQW983232:EQW990084 FAS983232:FAS990084 FKO983232:FKO990084 FUK983232:FUK990084 GEG983232:GEG990084 GOC983232:GOC990084 GXY983232:GXY990084 HHU983232:HHU990084 HRQ983232:HRQ990084 IBM983232:IBM990084 ILI983232:ILI990084 IVE983232:IVE990084 JFA983232:JFA990084 JOW983232:JOW990084 JYS983232:JYS990084 KIO983232:KIO990084 KSK983232:KSK990084 LCG983232:LCG990084 LMC983232:LMC990084 LVY983232:LVY990084 MFU983232:MFU990084 MPQ983232:MPQ990084 MZM983232:MZM990084 NJI983232:NJI990084 NTE983232:NTE990084 ODA983232:ODA990084 OMW983232:OMW990084 OWS983232:OWS990084 PGO983232:PGO990084 PQK983232:PQK990084 QAG983232:QAG990084 QKC983232:QKC990084 QTY983232:QTY990084 RDU983232:RDU990084 RNQ983232:RNQ990084 RXM983232:RXM990084 SHI983232:SHI990084 SRE983232:SRE990084 TBA983232:TBA990084 TKW983232:TKW990084 TUS983232:TUS990084 UEO983232:UEO990084 UOK983232:UOK990084 UYG983232:UYG990084 VIC983232:VIC990084 VRY983232:VRY990084 WBU983232:WBU990084 WLQ983232:WLQ990084 WVM983232:WVM990084" xr:uid="{C9BA2159-B96F-4022-B4FD-0EA244815024}">
      <formula1>listJuniorGrades</formula1>
      <formula2>0</formula2>
    </dataValidation>
    <dataValidation type="list" allowBlank="1" showInputMessage="1" prompt="Select from fixed list. Cannot be blank." sqref="J192:J7044 JF192:JF7044 TB192:TB7044 ACX192:ACX7044 AMT192:AMT7044 AWP192:AWP7044 BGL192:BGL7044 BQH192:BQH7044 CAD192:CAD7044 CJZ192:CJZ7044 CTV192:CTV7044 DDR192:DDR7044 DNN192:DNN7044 DXJ192:DXJ7044 EHF192:EHF7044 ERB192:ERB7044 FAX192:FAX7044 FKT192:FKT7044 FUP192:FUP7044 GEL192:GEL7044 GOH192:GOH7044 GYD192:GYD7044 HHZ192:HHZ7044 HRV192:HRV7044 IBR192:IBR7044 ILN192:ILN7044 IVJ192:IVJ7044 JFF192:JFF7044 JPB192:JPB7044 JYX192:JYX7044 KIT192:KIT7044 KSP192:KSP7044 LCL192:LCL7044 LMH192:LMH7044 LWD192:LWD7044 MFZ192:MFZ7044 MPV192:MPV7044 MZR192:MZR7044 NJN192:NJN7044 NTJ192:NTJ7044 ODF192:ODF7044 ONB192:ONB7044 OWX192:OWX7044 PGT192:PGT7044 PQP192:PQP7044 QAL192:QAL7044 QKH192:QKH7044 QUD192:QUD7044 RDZ192:RDZ7044 RNV192:RNV7044 RXR192:RXR7044 SHN192:SHN7044 SRJ192:SRJ7044 TBF192:TBF7044 TLB192:TLB7044 TUX192:TUX7044 UET192:UET7044 UOP192:UOP7044 UYL192:UYL7044 VIH192:VIH7044 VSD192:VSD7044 WBZ192:WBZ7044 WLV192:WLV7044 WVR192:WVR7044 J65728:J72580 JF65728:JF72580 TB65728:TB72580 ACX65728:ACX72580 AMT65728:AMT72580 AWP65728:AWP72580 BGL65728:BGL72580 BQH65728:BQH72580 CAD65728:CAD72580 CJZ65728:CJZ72580 CTV65728:CTV72580 DDR65728:DDR72580 DNN65728:DNN72580 DXJ65728:DXJ72580 EHF65728:EHF72580 ERB65728:ERB72580 FAX65728:FAX72580 FKT65728:FKT72580 FUP65728:FUP72580 GEL65728:GEL72580 GOH65728:GOH72580 GYD65728:GYD72580 HHZ65728:HHZ72580 HRV65728:HRV72580 IBR65728:IBR72580 ILN65728:ILN72580 IVJ65728:IVJ72580 JFF65728:JFF72580 JPB65728:JPB72580 JYX65728:JYX72580 KIT65728:KIT72580 KSP65728:KSP72580 LCL65728:LCL72580 LMH65728:LMH72580 LWD65728:LWD72580 MFZ65728:MFZ72580 MPV65728:MPV72580 MZR65728:MZR72580 NJN65728:NJN72580 NTJ65728:NTJ72580 ODF65728:ODF72580 ONB65728:ONB72580 OWX65728:OWX72580 PGT65728:PGT72580 PQP65728:PQP72580 QAL65728:QAL72580 QKH65728:QKH72580 QUD65728:QUD72580 RDZ65728:RDZ72580 RNV65728:RNV72580 RXR65728:RXR72580 SHN65728:SHN72580 SRJ65728:SRJ72580 TBF65728:TBF72580 TLB65728:TLB72580 TUX65728:TUX72580 UET65728:UET72580 UOP65728:UOP72580 UYL65728:UYL72580 VIH65728:VIH72580 VSD65728:VSD72580 WBZ65728:WBZ72580 WLV65728:WLV72580 WVR65728:WVR72580 J131264:J138116 JF131264:JF138116 TB131264:TB138116 ACX131264:ACX138116 AMT131264:AMT138116 AWP131264:AWP138116 BGL131264:BGL138116 BQH131264:BQH138116 CAD131264:CAD138116 CJZ131264:CJZ138116 CTV131264:CTV138116 DDR131264:DDR138116 DNN131264:DNN138116 DXJ131264:DXJ138116 EHF131264:EHF138116 ERB131264:ERB138116 FAX131264:FAX138116 FKT131264:FKT138116 FUP131264:FUP138116 GEL131264:GEL138116 GOH131264:GOH138116 GYD131264:GYD138116 HHZ131264:HHZ138116 HRV131264:HRV138116 IBR131264:IBR138116 ILN131264:ILN138116 IVJ131264:IVJ138116 JFF131264:JFF138116 JPB131264:JPB138116 JYX131264:JYX138116 KIT131264:KIT138116 KSP131264:KSP138116 LCL131264:LCL138116 LMH131264:LMH138116 LWD131264:LWD138116 MFZ131264:MFZ138116 MPV131264:MPV138116 MZR131264:MZR138116 NJN131264:NJN138116 NTJ131264:NTJ138116 ODF131264:ODF138116 ONB131264:ONB138116 OWX131264:OWX138116 PGT131264:PGT138116 PQP131264:PQP138116 QAL131264:QAL138116 QKH131264:QKH138116 QUD131264:QUD138116 RDZ131264:RDZ138116 RNV131264:RNV138116 RXR131264:RXR138116 SHN131264:SHN138116 SRJ131264:SRJ138116 TBF131264:TBF138116 TLB131264:TLB138116 TUX131264:TUX138116 UET131264:UET138116 UOP131264:UOP138116 UYL131264:UYL138116 VIH131264:VIH138116 VSD131264:VSD138116 WBZ131264:WBZ138116 WLV131264:WLV138116 WVR131264:WVR138116 J196800:J203652 JF196800:JF203652 TB196800:TB203652 ACX196800:ACX203652 AMT196800:AMT203652 AWP196800:AWP203652 BGL196800:BGL203652 BQH196800:BQH203652 CAD196800:CAD203652 CJZ196800:CJZ203652 CTV196800:CTV203652 DDR196800:DDR203652 DNN196800:DNN203652 DXJ196800:DXJ203652 EHF196800:EHF203652 ERB196800:ERB203652 FAX196800:FAX203652 FKT196800:FKT203652 FUP196800:FUP203652 GEL196800:GEL203652 GOH196800:GOH203652 GYD196800:GYD203652 HHZ196800:HHZ203652 HRV196800:HRV203652 IBR196800:IBR203652 ILN196800:ILN203652 IVJ196800:IVJ203652 JFF196800:JFF203652 JPB196800:JPB203652 JYX196800:JYX203652 KIT196800:KIT203652 KSP196800:KSP203652 LCL196800:LCL203652 LMH196800:LMH203652 LWD196800:LWD203652 MFZ196800:MFZ203652 MPV196800:MPV203652 MZR196800:MZR203652 NJN196800:NJN203652 NTJ196800:NTJ203652 ODF196800:ODF203652 ONB196800:ONB203652 OWX196800:OWX203652 PGT196800:PGT203652 PQP196800:PQP203652 QAL196800:QAL203652 QKH196800:QKH203652 QUD196800:QUD203652 RDZ196800:RDZ203652 RNV196800:RNV203652 RXR196800:RXR203652 SHN196800:SHN203652 SRJ196800:SRJ203652 TBF196800:TBF203652 TLB196800:TLB203652 TUX196800:TUX203652 UET196800:UET203652 UOP196800:UOP203652 UYL196800:UYL203652 VIH196800:VIH203652 VSD196800:VSD203652 WBZ196800:WBZ203652 WLV196800:WLV203652 WVR196800:WVR203652 J262336:J269188 JF262336:JF269188 TB262336:TB269188 ACX262336:ACX269188 AMT262336:AMT269188 AWP262336:AWP269188 BGL262336:BGL269188 BQH262336:BQH269188 CAD262336:CAD269188 CJZ262336:CJZ269188 CTV262336:CTV269188 DDR262336:DDR269188 DNN262336:DNN269188 DXJ262336:DXJ269188 EHF262336:EHF269188 ERB262336:ERB269188 FAX262336:FAX269188 FKT262336:FKT269188 FUP262336:FUP269188 GEL262336:GEL269188 GOH262336:GOH269188 GYD262336:GYD269188 HHZ262336:HHZ269188 HRV262336:HRV269188 IBR262336:IBR269188 ILN262336:ILN269188 IVJ262336:IVJ269188 JFF262336:JFF269188 JPB262336:JPB269188 JYX262336:JYX269188 KIT262336:KIT269188 KSP262336:KSP269188 LCL262336:LCL269188 LMH262336:LMH269188 LWD262336:LWD269188 MFZ262336:MFZ269188 MPV262336:MPV269188 MZR262336:MZR269188 NJN262336:NJN269188 NTJ262336:NTJ269188 ODF262336:ODF269188 ONB262336:ONB269188 OWX262336:OWX269188 PGT262336:PGT269188 PQP262336:PQP269188 QAL262336:QAL269188 QKH262336:QKH269188 QUD262336:QUD269188 RDZ262336:RDZ269188 RNV262336:RNV269188 RXR262336:RXR269188 SHN262336:SHN269188 SRJ262336:SRJ269188 TBF262336:TBF269188 TLB262336:TLB269188 TUX262336:TUX269188 UET262336:UET269188 UOP262336:UOP269188 UYL262336:UYL269188 VIH262336:VIH269188 VSD262336:VSD269188 WBZ262336:WBZ269188 WLV262336:WLV269188 WVR262336:WVR269188 J327872:J334724 JF327872:JF334724 TB327872:TB334724 ACX327872:ACX334724 AMT327872:AMT334724 AWP327872:AWP334724 BGL327872:BGL334724 BQH327872:BQH334724 CAD327872:CAD334724 CJZ327872:CJZ334724 CTV327872:CTV334724 DDR327872:DDR334724 DNN327872:DNN334724 DXJ327872:DXJ334724 EHF327872:EHF334724 ERB327872:ERB334724 FAX327872:FAX334724 FKT327872:FKT334724 FUP327872:FUP334724 GEL327872:GEL334724 GOH327872:GOH334724 GYD327872:GYD334724 HHZ327872:HHZ334724 HRV327872:HRV334724 IBR327872:IBR334724 ILN327872:ILN334724 IVJ327872:IVJ334724 JFF327872:JFF334724 JPB327872:JPB334724 JYX327872:JYX334724 KIT327872:KIT334724 KSP327872:KSP334724 LCL327872:LCL334724 LMH327872:LMH334724 LWD327872:LWD334724 MFZ327872:MFZ334724 MPV327872:MPV334724 MZR327872:MZR334724 NJN327872:NJN334724 NTJ327872:NTJ334724 ODF327872:ODF334724 ONB327872:ONB334724 OWX327872:OWX334724 PGT327872:PGT334724 PQP327872:PQP334724 QAL327872:QAL334724 QKH327872:QKH334724 QUD327872:QUD334724 RDZ327872:RDZ334724 RNV327872:RNV334724 RXR327872:RXR334724 SHN327872:SHN334724 SRJ327872:SRJ334724 TBF327872:TBF334724 TLB327872:TLB334724 TUX327872:TUX334724 UET327872:UET334724 UOP327872:UOP334724 UYL327872:UYL334724 VIH327872:VIH334724 VSD327872:VSD334724 WBZ327872:WBZ334724 WLV327872:WLV334724 WVR327872:WVR334724 J393408:J400260 JF393408:JF400260 TB393408:TB400260 ACX393408:ACX400260 AMT393408:AMT400260 AWP393408:AWP400260 BGL393408:BGL400260 BQH393408:BQH400260 CAD393408:CAD400260 CJZ393408:CJZ400260 CTV393408:CTV400260 DDR393408:DDR400260 DNN393408:DNN400260 DXJ393408:DXJ400260 EHF393408:EHF400260 ERB393408:ERB400260 FAX393408:FAX400260 FKT393408:FKT400260 FUP393408:FUP400260 GEL393408:GEL400260 GOH393408:GOH400260 GYD393408:GYD400260 HHZ393408:HHZ400260 HRV393408:HRV400260 IBR393408:IBR400260 ILN393408:ILN400260 IVJ393408:IVJ400260 JFF393408:JFF400260 JPB393408:JPB400260 JYX393408:JYX400260 KIT393408:KIT400260 KSP393408:KSP400260 LCL393408:LCL400260 LMH393408:LMH400260 LWD393408:LWD400260 MFZ393408:MFZ400260 MPV393408:MPV400260 MZR393408:MZR400260 NJN393408:NJN400260 NTJ393408:NTJ400260 ODF393408:ODF400260 ONB393408:ONB400260 OWX393408:OWX400260 PGT393408:PGT400260 PQP393408:PQP400260 QAL393408:QAL400260 QKH393408:QKH400260 QUD393408:QUD400260 RDZ393408:RDZ400260 RNV393408:RNV400260 RXR393408:RXR400260 SHN393408:SHN400260 SRJ393408:SRJ400260 TBF393408:TBF400260 TLB393408:TLB400260 TUX393408:TUX400260 UET393408:UET400260 UOP393408:UOP400260 UYL393408:UYL400260 VIH393408:VIH400260 VSD393408:VSD400260 WBZ393408:WBZ400260 WLV393408:WLV400260 WVR393408:WVR400260 J458944:J465796 JF458944:JF465796 TB458944:TB465796 ACX458944:ACX465796 AMT458944:AMT465796 AWP458944:AWP465796 BGL458944:BGL465796 BQH458944:BQH465796 CAD458944:CAD465796 CJZ458944:CJZ465796 CTV458944:CTV465796 DDR458944:DDR465796 DNN458944:DNN465796 DXJ458944:DXJ465796 EHF458944:EHF465796 ERB458944:ERB465796 FAX458944:FAX465796 FKT458944:FKT465796 FUP458944:FUP465796 GEL458944:GEL465796 GOH458944:GOH465796 GYD458944:GYD465796 HHZ458944:HHZ465796 HRV458944:HRV465796 IBR458944:IBR465796 ILN458944:ILN465796 IVJ458944:IVJ465796 JFF458944:JFF465796 JPB458944:JPB465796 JYX458944:JYX465796 KIT458944:KIT465796 KSP458944:KSP465796 LCL458944:LCL465796 LMH458944:LMH465796 LWD458944:LWD465796 MFZ458944:MFZ465796 MPV458944:MPV465796 MZR458944:MZR465796 NJN458944:NJN465796 NTJ458944:NTJ465796 ODF458944:ODF465796 ONB458944:ONB465796 OWX458944:OWX465796 PGT458944:PGT465796 PQP458944:PQP465796 QAL458944:QAL465796 QKH458944:QKH465796 QUD458944:QUD465796 RDZ458944:RDZ465796 RNV458944:RNV465796 RXR458944:RXR465796 SHN458944:SHN465796 SRJ458944:SRJ465796 TBF458944:TBF465796 TLB458944:TLB465796 TUX458944:TUX465796 UET458944:UET465796 UOP458944:UOP465796 UYL458944:UYL465796 VIH458944:VIH465796 VSD458944:VSD465796 WBZ458944:WBZ465796 WLV458944:WLV465796 WVR458944:WVR465796 J524480:J531332 JF524480:JF531332 TB524480:TB531332 ACX524480:ACX531332 AMT524480:AMT531332 AWP524480:AWP531332 BGL524480:BGL531332 BQH524480:BQH531332 CAD524480:CAD531332 CJZ524480:CJZ531332 CTV524480:CTV531332 DDR524480:DDR531332 DNN524480:DNN531332 DXJ524480:DXJ531332 EHF524480:EHF531332 ERB524480:ERB531332 FAX524480:FAX531332 FKT524480:FKT531332 FUP524480:FUP531332 GEL524480:GEL531332 GOH524480:GOH531332 GYD524480:GYD531332 HHZ524480:HHZ531332 HRV524480:HRV531332 IBR524480:IBR531332 ILN524480:ILN531332 IVJ524480:IVJ531332 JFF524480:JFF531332 JPB524480:JPB531332 JYX524480:JYX531332 KIT524480:KIT531332 KSP524480:KSP531332 LCL524480:LCL531332 LMH524480:LMH531332 LWD524480:LWD531332 MFZ524480:MFZ531332 MPV524480:MPV531332 MZR524480:MZR531332 NJN524480:NJN531332 NTJ524480:NTJ531332 ODF524480:ODF531332 ONB524480:ONB531332 OWX524480:OWX531332 PGT524480:PGT531332 PQP524480:PQP531332 QAL524480:QAL531332 QKH524480:QKH531332 QUD524480:QUD531332 RDZ524480:RDZ531332 RNV524480:RNV531332 RXR524480:RXR531332 SHN524480:SHN531332 SRJ524480:SRJ531332 TBF524480:TBF531332 TLB524480:TLB531332 TUX524480:TUX531332 UET524480:UET531332 UOP524480:UOP531332 UYL524480:UYL531332 VIH524480:VIH531332 VSD524480:VSD531332 WBZ524480:WBZ531332 WLV524480:WLV531332 WVR524480:WVR531332 J590016:J596868 JF590016:JF596868 TB590016:TB596868 ACX590016:ACX596868 AMT590016:AMT596868 AWP590016:AWP596868 BGL590016:BGL596868 BQH590016:BQH596868 CAD590016:CAD596868 CJZ590016:CJZ596868 CTV590016:CTV596868 DDR590016:DDR596868 DNN590016:DNN596868 DXJ590016:DXJ596868 EHF590016:EHF596868 ERB590016:ERB596868 FAX590016:FAX596868 FKT590016:FKT596868 FUP590016:FUP596868 GEL590016:GEL596868 GOH590016:GOH596868 GYD590016:GYD596868 HHZ590016:HHZ596868 HRV590016:HRV596868 IBR590016:IBR596868 ILN590016:ILN596868 IVJ590016:IVJ596868 JFF590016:JFF596868 JPB590016:JPB596868 JYX590016:JYX596868 KIT590016:KIT596868 KSP590016:KSP596868 LCL590016:LCL596868 LMH590016:LMH596868 LWD590016:LWD596868 MFZ590016:MFZ596868 MPV590016:MPV596868 MZR590016:MZR596868 NJN590016:NJN596868 NTJ590016:NTJ596868 ODF590016:ODF596868 ONB590016:ONB596868 OWX590016:OWX596868 PGT590016:PGT596868 PQP590016:PQP596868 QAL590016:QAL596868 QKH590016:QKH596868 QUD590016:QUD596868 RDZ590016:RDZ596868 RNV590016:RNV596868 RXR590016:RXR596868 SHN590016:SHN596868 SRJ590016:SRJ596868 TBF590016:TBF596868 TLB590016:TLB596868 TUX590016:TUX596868 UET590016:UET596868 UOP590016:UOP596868 UYL590016:UYL596868 VIH590016:VIH596868 VSD590016:VSD596868 WBZ590016:WBZ596868 WLV590016:WLV596868 WVR590016:WVR596868 J655552:J662404 JF655552:JF662404 TB655552:TB662404 ACX655552:ACX662404 AMT655552:AMT662404 AWP655552:AWP662404 BGL655552:BGL662404 BQH655552:BQH662404 CAD655552:CAD662404 CJZ655552:CJZ662404 CTV655552:CTV662404 DDR655552:DDR662404 DNN655552:DNN662404 DXJ655552:DXJ662404 EHF655552:EHF662404 ERB655552:ERB662404 FAX655552:FAX662404 FKT655552:FKT662404 FUP655552:FUP662404 GEL655552:GEL662404 GOH655552:GOH662404 GYD655552:GYD662404 HHZ655552:HHZ662404 HRV655552:HRV662404 IBR655552:IBR662404 ILN655552:ILN662404 IVJ655552:IVJ662404 JFF655552:JFF662404 JPB655552:JPB662404 JYX655552:JYX662404 KIT655552:KIT662404 KSP655552:KSP662404 LCL655552:LCL662404 LMH655552:LMH662404 LWD655552:LWD662404 MFZ655552:MFZ662404 MPV655552:MPV662404 MZR655552:MZR662404 NJN655552:NJN662404 NTJ655552:NTJ662404 ODF655552:ODF662404 ONB655552:ONB662404 OWX655552:OWX662404 PGT655552:PGT662404 PQP655552:PQP662404 QAL655552:QAL662404 QKH655552:QKH662404 QUD655552:QUD662404 RDZ655552:RDZ662404 RNV655552:RNV662404 RXR655552:RXR662404 SHN655552:SHN662404 SRJ655552:SRJ662404 TBF655552:TBF662404 TLB655552:TLB662404 TUX655552:TUX662404 UET655552:UET662404 UOP655552:UOP662404 UYL655552:UYL662404 VIH655552:VIH662404 VSD655552:VSD662404 WBZ655552:WBZ662404 WLV655552:WLV662404 WVR655552:WVR662404 J721088:J727940 JF721088:JF727940 TB721088:TB727940 ACX721088:ACX727940 AMT721088:AMT727940 AWP721088:AWP727940 BGL721088:BGL727940 BQH721088:BQH727940 CAD721088:CAD727940 CJZ721088:CJZ727940 CTV721088:CTV727940 DDR721088:DDR727940 DNN721088:DNN727940 DXJ721088:DXJ727940 EHF721088:EHF727940 ERB721088:ERB727940 FAX721088:FAX727940 FKT721088:FKT727940 FUP721088:FUP727940 GEL721088:GEL727940 GOH721088:GOH727940 GYD721088:GYD727940 HHZ721088:HHZ727940 HRV721088:HRV727940 IBR721088:IBR727940 ILN721088:ILN727940 IVJ721088:IVJ727940 JFF721088:JFF727940 JPB721088:JPB727940 JYX721088:JYX727940 KIT721088:KIT727940 KSP721088:KSP727940 LCL721088:LCL727940 LMH721088:LMH727940 LWD721088:LWD727940 MFZ721088:MFZ727940 MPV721088:MPV727940 MZR721088:MZR727940 NJN721088:NJN727940 NTJ721088:NTJ727940 ODF721088:ODF727940 ONB721088:ONB727940 OWX721088:OWX727940 PGT721088:PGT727940 PQP721088:PQP727940 QAL721088:QAL727940 QKH721088:QKH727940 QUD721088:QUD727940 RDZ721088:RDZ727940 RNV721088:RNV727940 RXR721088:RXR727940 SHN721088:SHN727940 SRJ721088:SRJ727940 TBF721088:TBF727940 TLB721088:TLB727940 TUX721088:TUX727940 UET721088:UET727940 UOP721088:UOP727940 UYL721088:UYL727940 VIH721088:VIH727940 VSD721088:VSD727940 WBZ721088:WBZ727940 WLV721088:WLV727940 WVR721088:WVR727940 J786624:J793476 JF786624:JF793476 TB786624:TB793476 ACX786624:ACX793476 AMT786624:AMT793476 AWP786624:AWP793476 BGL786624:BGL793476 BQH786624:BQH793476 CAD786624:CAD793476 CJZ786624:CJZ793476 CTV786624:CTV793476 DDR786624:DDR793476 DNN786624:DNN793476 DXJ786624:DXJ793476 EHF786624:EHF793476 ERB786624:ERB793476 FAX786624:FAX793476 FKT786624:FKT793476 FUP786624:FUP793476 GEL786624:GEL793476 GOH786624:GOH793476 GYD786624:GYD793476 HHZ786624:HHZ793476 HRV786624:HRV793476 IBR786624:IBR793476 ILN786624:ILN793476 IVJ786624:IVJ793476 JFF786624:JFF793476 JPB786624:JPB793476 JYX786624:JYX793476 KIT786624:KIT793476 KSP786624:KSP793476 LCL786624:LCL793476 LMH786624:LMH793476 LWD786624:LWD793476 MFZ786624:MFZ793476 MPV786624:MPV793476 MZR786624:MZR793476 NJN786624:NJN793476 NTJ786624:NTJ793476 ODF786624:ODF793476 ONB786624:ONB793476 OWX786624:OWX793476 PGT786624:PGT793476 PQP786624:PQP793476 QAL786624:QAL793476 QKH786624:QKH793476 QUD786624:QUD793476 RDZ786624:RDZ793476 RNV786624:RNV793476 RXR786624:RXR793476 SHN786624:SHN793476 SRJ786624:SRJ793476 TBF786624:TBF793476 TLB786624:TLB793476 TUX786624:TUX793476 UET786624:UET793476 UOP786624:UOP793476 UYL786624:UYL793476 VIH786624:VIH793476 VSD786624:VSD793476 WBZ786624:WBZ793476 WLV786624:WLV793476 WVR786624:WVR793476 J852160:J859012 JF852160:JF859012 TB852160:TB859012 ACX852160:ACX859012 AMT852160:AMT859012 AWP852160:AWP859012 BGL852160:BGL859012 BQH852160:BQH859012 CAD852160:CAD859012 CJZ852160:CJZ859012 CTV852160:CTV859012 DDR852160:DDR859012 DNN852160:DNN859012 DXJ852160:DXJ859012 EHF852160:EHF859012 ERB852160:ERB859012 FAX852160:FAX859012 FKT852160:FKT859012 FUP852160:FUP859012 GEL852160:GEL859012 GOH852160:GOH859012 GYD852160:GYD859012 HHZ852160:HHZ859012 HRV852160:HRV859012 IBR852160:IBR859012 ILN852160:ILN859012 IVJ852160:IVJ859012 JFF852160:JFF859012 JPB852160:JPB859012 JYX852160:JYX859012 KIT852160:KIT859012 KSP852160:KSP859012 LCL852160:LCL859012 LMH852160:LMH859012 LWD852160:LWD859012 MFZ852160:MFZ859012 MPV852160:MPV859012 MZR852160:MZR859012 NJN852160:NJN859012 NTJ852160:NTJ859012 ODF852160:ODF859012 ONB852160:ONB859012 OWX852160:OWX859012 PGT852160:PGT859012 PQP852160:PQP859012 QAL852160:QAL859012 QKH852160:QKH859012 QUD852160:QUD859012 RDZ852160:RDZ859012 RNV852160:RNV859012 RXR852160:RXR859012 SHN852160:SHN859012 SRJ852160:SRJ859012 TBF852160:TBF859012 TLB852160:TLB859012 TUX852160:TUX859012 UET852160:UET859012 UOP852160:UOP859012 UYL852160:UYL859012 VIH852160:VIH859012 VSD852160:VSD859012 WBZ852160:WBZ859012 WLV852160:WLV859012 WVR852160:WVR859012 J917696:J924548 JF917696:JF924548 TB917696:TB924548 ACX917696:ACX924548 AMT917696:AMT924548 AWP917696:AWP924548 BGL917696:BGL924548 BQH917696:BQH924548 CAD917696:CAD924548 CJZ917696:CJZ924548 CTV917696:CTV924548 DDR917696:DDR924548 DNN917696:DNN924548 DXJ917696:DXJ924548 EHF917696:EHF924548 ERB917696:ERB924548 FAX917696:FAX924548 FKT917696:FKT924548 FUP917696:FUP924548 GEL917696:GEL924548 GOH917696:GOH924548 GYD917696:GYD924548 HHZ917696:HHZ924548 HRV917696:HRV924548 IBR917696:IBR924548 ILN917696:ILN924548 IVJ917696:IVJ924548 JFF917696:JFF924548 JPB917696:JPB924548 JYX917696:JYX924548 KIT917696:KIT924548 KSP917696:KSP924548 LCL917696:LCL924548 LMH917696:LMH924548 LWD917696:LWD924548 MFZ917696:MFZ924548 MPV917696:MPV924548 MZR917696:MZR924548 NJN917696:NJN924548 NTJ917696:NTJ924548 ODF917696:ODF924548 ONB917696:ONB924548 OWX917696:OWX924548 PGT917696:PGT924548 PQP917696:PQP924548 QAL917696:QAL924548 QKH917696:QKH924548 QUD917696:QUD924548 RDZ917696:RDZ924548 RNV917696:RNV924548 RXR917696:RXR924548 SHN917696:SHN924548 SRJ917696:SRJ924548 TBF917696:TBF924548 TLB917696:TLB924548 TUX917696:TUX924548 UET917696:UET924548 UOP917696:UOP924548 UYL917696:UYL924548 VIH917696:VIH924548 VSD917696:VSD924548 WBZ917696:WBZ924548 WLV917696:WLV924548 WVR917696:WVR924548 J983232:J990084 JF983232:JF990084 TB983232:TB990084 ACX983232:ACX990084 AMT983232:AMT990084 AWP983232:AWP990084 BGL983232:BGL990084 BQH983232:BQH990084 CAD983232:CAD990084 CJZ983232:CJZ990084 CTV983232:CTV990084 DDR983232:DDR990084 DNN983232:DNN990084 DXJ983232:DXJ990084 EHF983232:EHF990084 ERB983232:ERB990084 FAX983232:FAX990084 FKT983232:FKT990084 FUP983232:FUP990084 GEL983232:GEL990084 GOH983232:GOH990084 GYD983232:GYD990084 HHZ983232:HHZ990084 HRV983232:HRV990084 IBR983232:IBR990084 ILN983232:ILN990084 IVJ983232:IVJ990084 JFF983232:JFF990084 JPB983232:JPB990084 JYX983232:JYX990084 KIT983232:KIT990084 KSP983232:KSP990084 LCL983232:LCL990084 LMH983232:LMH990084 LWD983232:LWD990084 MFZ983232:MFZ990084 MPV983232:MPV990084 MZR983232:MZR990084 NJN983232:NJN990084 NTJ983232:NTJ990084 ODF983232:ODF990084 ONB983232:ONB990084 OWX983232:OWX990084 PGT983232:PGT990084 PQP983232:PQP990084 QAL983232:QAL990084 QKH983232:QKH990084 QUD983232:QUD990084 RDZ983232:RDZ990084 RNV983232:RNV990084 RXR983232:RXR990084 SHN983232:SHN990084 SRJ983232:SRJ990084 TBF983232:TBF990084 TLB983232:TLB990084 TUX983232:TUX990084 UET983232:UET990084 UOP983232:UOP990084 UYL983232:UYL990084 VIH983232:VIH990084 VSD983232:VSD990084 WBZ983232:WBZ990084 WLV983232:WLV990084 WVR983232:WVR990084" xr:uid="{BC870E81-EF13-41A7-A25B-A6CF6CCE8100}">
      <formula1>listProfessions</formula1>
      <formula2>0</formula2>
    </dataValidation>
    <dataValidation type="decimal" allowBlank="1" showInputMessage="1" prompt="Number up to 2 decimal places." sqref="I192:I7044 JE192:JE7044 TA192:TA7044 ACW192:ACW7044 AMS192:AMS7044 AWO192:AWO7044 BGK192:BGK7044 BQG192:BQG7044 CAC192:CAC7044 CJY192:CJY7044 CTU192:CTU7044 DDQ192:DDQ7044 DNM192:DNM7044 DXI192:DXI7044 EHE192:EHE7044 ERA192:ERA7044 FAW192:FAW7044 FKS192:FKS7044 FUO192:FUO7044 GEK192:GEK7044 GOG192:GOG7044 GYC192:GYC7044 HHY192:HHY7044 HRU192:HRU7044 IBQ192:IBQ7044 ILM192:ILM7044 IVI192:IVI7044 JFE192:JFE7044 JPA192:JPA7044 JYW192:JYW7044 KIS192:KIS7044 KSO192:KSO7044 LCK192:LCK7044 LMG192:LMG7044 LWC192:LWC7044 MFY192:MFY7044 MPU192:MPU7044 MZQ192:MZQ7044 NJM192:NJM7044 NTI192:NTI7044 ODE192:ODE7044 ONA192:ONA7044 OWW192:OWW7044 PGS192:PGS7044 PQO192:PQO7044 QAK192:QAK7044 QKG192:QKG7044 QUC192:QUC7044 RDY192:RDY7044 RNU192:RNU7044 RXQ192:RXQ7044 SHM192:SHM7044 SRI192:SRI7044 TBE192:TBE7044 TLA192:TLA7044 TUW192:TUW7044 UES192:UES7044 UOO192:UOO7044 UYK192:UYK7044 VIG192:VIG7044 VSC192:VSC7044 WBY192:WBY7044 WLU192:WLU7044 WVQ192:WVQ7044 I65728:I72580 JE65728:JE72580 TA65728:TA72580 ACW65728:ACW72580 AMS65728:AMS72580 AWO65728:AWO72580 BGK65728:BGK72580 BQG65728:BQG72580 CAC65728:CAC72580 CJY65728:CJY72580 CTU65728:CTU72580 DDQ65728:DDQ72580 DNM65728:DNM72580 DXI65728:DXI72580 EHE65728:EHE72580 ERA65728:ERA72580 FAW65728:FAW72580 FKS65728:FKS72580 FUO65728:FUO72580 GEK65728:GEK72580 GOG65728:GOG72580 GYC65728:GYC72580 HHY65728:HHY72580 HRU65728:HRU72580 IBQ65728:IBQ72580 ILM65728:ILM72580 IVI65728:IVI72580 JFE65728:JFE72580 JPA65728:JPA72580 JYW65728:JYW72580 KIS65728:KIS72580 KSO65728:KSO72580 LCK65728:LCK72580 LMG65728:LMG72580 LWC65728:LWC72580 MFY65728:MFY72580 MPU65728:MPU72580 MZQ65728:MZQ72580 NJM65728:NJM72580 NTI65728:NTI72580 ODE65728:ODE72580 ONA65728:ONA72580 OWW65728:OWW72580 PGS65728:PGS72580 PQO65728:PQO72580 QAK65728:QAK72580 QKG65728:QKG72580 QUC65728:QUC72580 RDY65728:RDY72580 RNU65728:RNU72580 RXQ65728:RXQ72580 SHM65728:SHM72580 SRI65728:SRI72580 TBE65728:TBE72580 TLA65728:TLA72580 TUW65728:TUW72580 UES65728:UES72580 UOO65728:UOO72580 UYK65728:UYK72580 VIG65728:VIG72580 VSC65728:VSC72580 WBY65728:WBY72580 WLU65728:WLU72580 WVQ65728:WVQ72580 I131264:I138116 JE131264:JE138116 TA131264:TA138116 ACW131264:ACW138116 AMS131264:AMS138116 AWO131264:AWO138116 BGK131264:BGK138116 BQG131264:BQG138116 CAC131264:CAC138116 CJY131264:CJY138116 CTU131264:CTU138116 DDQ131264:DDQ138116 DNM131264:DNM138116 DXI131264:DXI138116 EHE131264:EHE138116 ERA131264:ERA138116 FAW131264:FAW138116 FKS131264:FKS138116 FUO131264:FUO138116 GEK131264:GEK138116 GOG131264:GOG138116 GYC131264:GYC138116 HHY131264:HHY138116 HRU131264:HRU138116 IBQ131264:IBQ138116 ILM131264:ILM138116 IVI131264:IVI138116 JFE131264:JFE138116 JPA131264:JPA138116 JYW131264:JYW138116 KIS131264:KIS138116 KSO131264:KSO138116 LCK131264:LCK138116 LMG131264:LMG138116 LWC131264:LWC138116 MFY131264:MFY138116 MPU131264:MPU138116 MZQ131264:MZQ138116 NJM131264:NJM138116 NTI131264:NTI138116 ODE131264:ODE138116 ONA131264:ONA138116 OWW131264:OWW138116 PGS131264:PGS138116 PQO131264:PQO138116 QAK131264:QAK138116 QKG131264:QKG138116 QUC131264:QUC138116 RDY131264:RDY138116 RNU131264:RNU138116 RXQ131264:RXQ138116 SHM131264:SHM138116 SRI131264:SRI138116 TBE131264:TBE138116 TLA131264:TLA138116 TUW131264:TUW138116 UES131264:UES138116 UOO131264:UOO138116 UYK131264:UYK138116 VIG131264:VIG138116 VSC131264:VSC138116 WBY131264:WBY138116 WLU131264:WLU138116 WVQ131264:WVQ138116 I196800:I203652 JE196800:JE203652 TA196800:TA203652 ACW196800:ACW203652 AMS196800:AMS203652 AWO196800:AWO203652 BGK196800:BGK203652 BQG196800:BQG203652 CAC196800:CAC203652 CJY196800:CJY203652 CTU196800:CTU203652 DDQ196800:DDQ203652 DNM196800:DNM203652 DXI196800:DXI203652 EHE196800:EHE203652 ERA196800:ERA203652 FAW196800:FAW203652 FKS196800:FKS203652 FUO196800:FUO203652 GEK196800:GEK203652 GOG196800:GOG203652 GYC196800:GYC203652 HHY196800:HHY203652 HRU196800:HRU203652 IBQ196800:IBQ203652 ILM196800:ILM203652 IVI196800:IVI203652 JFE196800:JFE203652 JPA196800:JPA203652 JYW196800:JYW203652 KIS196800:KIS203652 KSO196800:KSO203652 LCK196800:LCK203652 LMG196800:LMG203652 LWC196800:LWC203652 MFY196800:MFY203652 MPU196800:MPU203652 MZQ196800:MZQ203652 NJM196800:NJM203652 NTI196800:NTI203652 ODE196800:ODE203652 ONA196800:ONA203652 OWW196800:OWW203652 PGS196800:PGS203652 PQO196800:PQO203652 QAK196800:QAK203652 QKG196800:QKG203652 QUC196800:QUC203652 RDY196800:RDY203652 RNU196800:RNU203652 RXQ196800:RXQ203652 SHM196800:SHM203652 SRI196800:SRI203652 TBE196800:TBE203652 TLA196800:TLA203652 TUW196800:TUW203652 UES196800:UES203652 UOO196800:UOO203652 UYK196800:UYK203652 VIG196800:VIG203652 VSC196800:VSC203652 WBY196800:WBY203652 WLU196800:WLU203652 WVQ196800:WVQ203652 I262336:I269188 JE262336:JE269188 TA262336:TA269188 ACW262336:ACW269188 AMS262336:AMS269188 AWO262336:AWO269188 BGK262336:BGK269188 BQG262336:BQG269188 CAC262336:CAC269188 CJY262336:CJY269188 CTU262336:CTU269188 DDQ262336:DDQ269188 DNM262336:DNM269188 DXI262336:DXI269188 EHE262336:EHE269188 ERA262336:ERA269188 FAW262336:FAW269188 FKS262336:FKS269188 FUO262336:FUO269188 GEK262336:GEK269188 GOG262336:GOG269188 GYC262336:GYC269188 HHY262336:HHY269188 HRU262336:HRU269188 IBQ262336:IBQ269188 ILM262336:ILM269188 IVI262336:IVI269188 JFE262336:JFE269188 JPA262336:JPA269188 JYW262336:JYW269188 KIS262336:KIS269188 KSO262336:KSO269188 LCK262336:LCK269188 LMG262336:LMG269188 LWC262336:LWC269188 MFY262336:MFY269188 MPU262336:MPU269188 MZQ262336:MZQ269188 NJM262336:NJM269188 NTI262336:NTI269188 ODE262336:ODE269188 ONA262336:ONA269188 OWW262336:OWW269188 PGS262336:PGS269188 PQO262336:PQO269188 QAK262336:QAK269188 QKG262336:QKG269188 QUC262336:QUC269188 RDY262336:RDY269188 RNU262336:RNU269188 RXQ262336:RXQ269188 SHM262336:SHM269188 SRI262336:SRI269188 TBE262336:TBE269188 TLA262336:TLA269188 TUW262336:TUW269188 UES262336:UES269188 UOO262336:UOO269188 UYK262336:UYK269188 VIG262336:VIG269188 VSC262336:VSC269188 WBY262336:WBY269188 WLU262336:WLU269188 WVQ262336:WVQ269188 I327872:I334724 JE327872:JE334724 TA327872:TA334724 ACW327872:ACW334724 AMS327872:AMS334724 AWO327872:AWO334724 BGK327872:BGK334724 BQG327872:BQG334724 CAC327872:CAC334724 CJY327872:CJY334724 CTU327872:CTU334724 DDQ327872:DDQ334724 DNM327872:DNM334724 DXI327872:DXI334724 EHE327872:EHE334724 ERA327872:ERA334724 FAW327872:FAW334724 FKS327872:FKS334724 FUO327872:FUO334724 GEK327872:GEK334724 GOG327872:GOG334724 GYC327872:GYC334724 HHY327872:HHY334724 HRU327872:HRU334724 IBQ327872:IBQ334724 ILM327872:ILM334724 IVI327872:IVI334724 JFE327872:JFE334724 JPA327872:JPA334724 JYW327872:JYW334724 KIS327872:KIS334724 KSO327872:KSO334724 LCK327872:LCK334724 LMG327872:LMG334724 LWC327872:LWC334724 MFY327872:MFY334724 MPU327872:MPU334724 MZQ327872:MZQ334724 NJM327872:NJM334724 NTI327872:NTI334724 ODE327872:ODE334724 ONA327872:ONA334724 OWW327872:OWW334724 PGS327872:PGS334724 PQO327872:PQO334724 QAK327872:QAK334724 QKG327872:QKG334724 QUC327872:QUC334724 RDY327872:RDY334724 RNU327872:RNU334724 RXQ327872:RXQ334724 SHM327872:SHM334724 SRI327872:SRI334724 TBE327872:TBE334724 TLA327872:TLA334724 TUW327872:TUW334724 UES327872:UES334724 UOO327872:UOO334724 UYK327872:UYK334724 VIG327872:VIG334724 VSC327872:VSC334724 WBY327872:WBY334724 WLU327872:WLU334724 WVQ327872:WVQ334724 I393408:I400260 JE393408:JE400260 TA393408:TA400260 ACW393408:ACW400260 AMS393408:AMS400260 AWO393408:AWO400260 BGK393408:BGK400260 BQG393408:BQG400260 CAC393408:CAC400260 CJY393408:CJY400260 CTU393408:CTU400260 DDQ393408:DDQ400260 DNM393408:DNM400260 DXI393408:DXI400260 EHE393408:EHE400260 ERA393408:ERA400260 FAW393408:FAW400260 FKS393408:FKS400260 FUO393408:FUO400260 GEK393408:GEK400260 GOG393408:GOG400260 GYC393408:GYC400260 HHY393408:HHY400260 HRU393408:HRU400260 IBQ393408:IBQ400260 ILM393408:ILM400260 IVI393408:IVI400260 JFE393408:JFE400260 JPA393408:JPA400260 JYW393408:JYW400260 KIS393408:KIS400260 KSO393408:KSO400260 LCK393408:LCK400260 LMG393408:LMG400260 LWC393408:LWC400260 MFY393408:MFY400260 MPU393408:MPU400260 MZQ393408:MZQ400260 NJM393408:NJM400260 NTI393408:NTI400260 ODE393408:ODE400260 ONA393408:ONA400260 OWW393408:OWW400260 PGS393408:PGS400260 PQO393408:PQO400260 QAK393408:QAK400260 QKG393408:QKG400260 QUC393408:QUC400260 RDY393408:RDY400260 RNU393408:RNU400260 RXQ393408:RXQ400260 SHM393408:SHM400260 SRI393408:SRI400260 TBE393408:TBE400260 TLA393408:TLA400260 TUW393408:TUW400260 UES393408:UES400260 UOO393408:UOO400260 UYK393408:UYK400260 VIG393408:VIG400260 VSC393408:VSC400260 WBY393408:WBY400260 WLU393408:WLU400260 WVQ393408:WVQ400260 I458944:I465796 JE458944:JE465796 TA458944:TA465796 ACW458944:ACW465796 AMS458944:AMS465796 AWO458944:AWO465796 BGK458944:BGK465796 BQG458944:BQG465796 CAC458944:CAC465796 CJY458944:CJY465796 CTU458944:CTU465796 DDQ458944:DDQ465796 DNM458944:DNM465796 DXI458944:DXI465796 EHE458944:EHE465796 ERA458944:ERA465796 FAW458944:FAW465796 FKS458944:FKS465796 FUO458944:FUO465796 GEK458944:GEK465796 GOG458944:GOG465796 GYC458944:GYC465796 HHY458944:HHY465796 HRU458944:HRU465796 IBQ458944:IBQ465796 ILM458944:ILM465796 IVI458944:IVI465796 JFE458944:JFE465796 JPA458944:JPA465796 JYW458944:JYW465796 KIS458944:KIS465796 KSO458944:KSO465796 LCK458944:LCK465796 LMG458944:LMG465796 LWC458944:LWC465796 MFY458944:MFY465796 MPU458944:MPU465796 MZQ458944:MZQ465796 NJM458944:NJM465796 NTI458944:NTI465796 ODE458944:ODE465796 ONA458944:ONA465796 OWW458944:OWW465796 PGS458944:PGS465796 PQO458944:PQO465796 QAK458944:QAK465796 QKG458944:QKG465796 QUC458944:QUC465796 RDY458944:RDY465796 RNU458944:RNU465796 RXQ458944:RXQ465796 SHM458944:SHM465796 SRI458944:SRI465796 TBE458944:TBE465796 TLA458944:TLA465796 TUW458944:TUW465796 UES458944:UES465796 UOO458944:UOO465796 UYK458944:UYK465796 VIG458944:VIG465796 VSC458944:VSC465796 WBY458944:WBY465796 WLU458944:WLU465796 WVQ458944:WVQ465796 I524480:I531332 JE524480:JE531332 TA524480:TA531332 ACW524480:ACW531332 AMS524480:AMS531332 AWO524480:AWO531332 BGK524480:BGK531332 BQG524480:BQG531332 CAC524480:CAC531332 CJY524480:CJY531332 CTU524480:CTU531332 DDQ524480:DDQ531332 DNM524480:DNM531332 DXI524480:DXI531332 EHE524480:EHE531332 ERA524480:ERA531332 FAW524480:FAW531332 FKS524480:FKS531332 FUO524480:FUO531332 GEK524480:GEK531332 GOG524480:GOG531332 GYC524480:GYC531332 HHY524480:HHY531332 HRU524480:HRU531332 IBQ524480:IBQ531332 ILM524480:ILM531332 IVI524480:IVI531332 JFE524480:JFE531332 JPA524480:JPA531332 JYW524480:JYW531332 KIS524480:KIS531332 KSO524480:KSO531332 LCK524480:LCK531332 LMG524480:LMG531332 LWC524480:LWC531332 MFY524480:MFY531332 MPU524480:MPU531332 MZQ524480:MZQ531332 NJM524480:NJM531332 NTI524480:NTI531332 ODE524480:ODE531332 ONA524480:ONA531332 OWW524480:OWW531332 PGS524480:PGS531332 PQO524480:PQO531332 QAK524480:QAK531332 QKG524480:QKG531332 QUC524480:QUC531332 RDY524480:RDY531332 RNU524480:RNU531332 RXQ524480:RXQ531332 SHM524480:SHM531332 SRI524480:SRI531332 TBE524480:TBE531332 TLA524480:TLA531332 TUW524480:TUW531332 UES524480:UES531332 UOO524480:UOO531332 UYK524480:UYK531332 VIG524480:VIG531332 VSC524480:VSC531332 WBY524480:WBY531332 WLU524480:WLU531332 WVQ524480:WVQ531332 I590016:I596868 JE590016:JE596868 TA590016:TA596868 ACW590016:ACW596868 AMS590016:AMS596868 AWO590016:AWO596868 BGK590016:BGK596868 BQG590016:BQG596868 CAC590016:CAC596868 CJY590016:CJY596868 CTU590016:CTU596868 DDQ590016:DDQ596868 DNM590016:DNM596868 DXI590016:DXI596868 EHE590016:EHE596868 ERA590016:ERA596868 FAW590016:FAW596868 FKS590016:FKS596868 FUO590016:FUO596868 GEK590016:GEK596868 GOG590016:GOG596868 GYC590016:GYC596868 HHY590016:HHY596868 HRU590016:HRU596868 IBQ590016:IBQ596868 ILM590016:ILM596868 IVI590016:IVI596868 JFE590016:JFE596868 JPA590016:JPA596868 JYW590016:JYW596868 KIS590016:KIS596868 KSO590016:KSO596868 LCK590016:LCK596868 LMG590016:LMG596868 LWC590016:LWC596868 MFY590016:MFY596868 MPU590016:MPU596868 MZQ590016:MZQ596868 NJM590016:NJM596868 NTI590016:NTI596868 ODE590016:ODE596868 ONA590016:ONA596868 OWW590016:OWW596868 PGS590016:PGS596868 PQO590016:PQO596868 QAK590016:QAK596868 QKG590016:QKG596868 QUC590016:QUC596868 RDY590016:RDY596868 RNU590016:RNU596868 RXQ590016:RXQ596868 SHM590016:SHM596868 SRI590016:SRI596868 TBE590016:TBE596868 TLA590016:TLA596868 TUW590016:TUW596868 UES590016:UES596868 UOO590016:UOO596868 UYK590016:UYK596868 VIG590016:VIG596868 VSC590016:VSC596868 WBY590016:WBY596868 WLU590016:WLU596868 WVQ590016:WVQ596868 I655552:I662404 JE655552:JE662404 TA655552:TA662404 ACW655552:ACW662404 AMS655552:AMS662404 AWO655552:AWO662404 BGK655552:BGK662404 BQG655552:BQG662404 CAC655552:CAC662404 CJY655552:CJY662404 CTU655552:CTU662404 DDQ655552:DDQ662404 DNM655552:DNM662404 DXI655552:DXI662404 EHE655552:EHE662404 ERA655552:ERA662404 FAW655552:FAW662404 FKS655552:FKS662404 FUO655552:FUO662404 GEK655552:GEK662404 GOG655552:GOG662404 GYC655552:GYC662404 HHY655552:HHY662404 HRU655552:HRU662404 IBQ655552:IBQ662404 ILM655552:ILM662404 IVI655552:IVI662404 JFE655552:JFE662404 JPA655552:JPA662404 JYW655552:JYW662404 KIS655552:KIS662404 KSO655552:KSO662404 LCK655552:LCK662404 LMG655552:LMG662404 LWC655552:LWC662404 MFY655552:MFY662404 MPU655552:MPU662404 MZQ655552:MZQ662404 NJM655552:NJM662404 NTI655552:NTI662404 ODE655552:ODE662404 ONA655552:ONA662404 OWW655552:OWW662404 PGS655552:PGS662404 PQO655552:PQO662404 QAK655552:QAK662404 QKG655552:QKG662404 QUC655552:QUC662404 RDY655552:RDY662404 RNU655552:RNU662404 RXQ655552:RXQ662404 SHM655552:SHM662404 SRI655552:SRI662404 TBE655552:TBE662404 TLA655552:TLA662404 TUW655552:TUW662404 UES655552:UES662404 UOO655552:UOO662404 UYK655552:UYK662404 VIG655552:VIG662404 VSC655552:VSC662404 WBY655552:WBY662404 WLU655552:WLU662404 WVQ655552:WVQ662404 I721088:I727940 JE721088:JE727940 TA721088:TA727940 ACW721088:ACW727940 AMS721088:AMS727940 AWO721088:AWO727940 BGK721088:BGK727940 BQG721088:BQG727940 CAC721088:CAC727940 CJY721088:CJY727940 CTU721088:CTU727940 DDQ721088:DDQ727940 DNM721088:DNM727940 DXI721088:DXI727940 EHE721088:EHE727940 ERA721088:ERA727940 FAW721088:FAW727940 FKS721088:FKS727940 FUO721088:FUO727940 GEK721088:GEK727940 GOG721088:GOG727940 GYC721088:GYC727940 HHY721088:HHY727940 HRU721088:HRU727940 IBQ721088:IBQ727940 ILM721088:ILM727940 IVI721088:IVI727940 JFE721088:JFE727940 JPA721088:JPA727940 JYW721088:JYW727940 KIS721088:KIS727940 KSO721088:KSO727940 LCK721088:LCK727940 LMG721088:LMG727940 LWC721088:LWC727940 MFY721088:MFY727940 MPU721088:MPU727940 MZQ721088:MZQ727940 NJM721088:NJM727940 NTI721088:NTI727940 ODE721088:ODE727940 ONA721088:ONA727940 OWW721088:OWW727940 PGS721088:PGS727940 PQO721088:PQO727940 QAK721088:QAK727940 QKG721088:QKG727940 QUC721088:QUC727940 RDY721088:RDY727940 RNU721088:RNU727940 RXQ721088:RXQ727940 SHM721088:SHM727940 SRI721088:SRI727940 TBE721088:TBE727940 TLA721088:TLA727940 TUW721088:TUW727940 UES721088:UES727940 UOO721088:UOO727940 UYK721088:UYK727940 VIG721088:VIG727940 VSC721088:VSC727940 WBY721088:WBY727940 WLU721088:WLU727940 WVQ721088:WVQ727940 I786624:I793476 JE786624:JE793476 TA786624:TA793476 ACW786624:ACW793476 AMS786624:AMS793476 AWO786624:AWO793476 BGK786624:BGK793476 BQG786624:BQG793476 CAC786624:CAC793476 CJY786624:CJY793476 CTU786624:CTU793476 DDQ786624:DDQ793476 DNM786624:DNM793476 DXI786624:DXI793476 EHE786624:EHE793476 ERA786624:ERA793476 FAW786624:FAW793476 FKS786624:FKS793476 FUO786624:FUO793476 GEK786624:GEK793476 GOG786624:GOG793476 GYC786624:GYC793476 HHY786624:HHY793476 HRU786624:HRU793476 IBQ786624:IBQ793476 ILM786624:ILM793476 IVI786624:IVI793476 JFE786624:JFE793476 JPA786624:JPA793476 JYW786624:JYW793476 KIS786624:KIS793476 KSO786624:KSO793476 LCK786624:LCK793476 LMG786624:LMG793476 LWC786624:LWC793476 MFY786624:MFY793476 MPU786624:MPU793476 MZQ786624:MZQ793476 NJM786624:NJM793476 NTI786624:NTI793476 ODE786624:ODE793476 ONA786624:ONA793476 OWW786624:OWW793476 PGS786624:PGS793476 PQO786624:PQO793476 QAK786624:QAK793476 QKG786624:QKG793476 QUC786624:QUC793476 RDY786624:RDY793476 RNU786624:RNU793476 RXQ786624:RXQ793476 SHM786624:SHM793476 SRI786624:SRI793476 TBE786624:TBE793476 TLA786624:TLA793476 TUW786624:TUW793476 UES786624:UES793476 UOO786624:UOO793476 UYK786624:UYK793476 VIG786624:VIG793476 VSC786624:VSC793476 WBY786624:WBY793476 WLU786624:WLU793476 WVQ786624:WVQ793476 I852160:I859012 JE852160:JE859012 TA852160:TA859012 ACW852160:ACW859012 AMS852160:AMS859012 AWO852160:AWO859012 BGK852160:BGK859012 BQG852160:BQG859012 CAC852160:CAC859012 CJY852160:CJY859012 CTU852160:CTU859012 DDQ852160:DDQ859012 DNM852160:DNM859012 DXI852160:DXI859012 EHE852160:EHE859012 ERA852160:ERA859012 FAW852160:FAW859012 FKS852160:FKS859012 FUO852160:FUO859012 GEK852160:GEK859012 GOG852160:GOG859012 GYC852160:GYC859012 HHY852160:HHY859012 HRU852160:HRU859012 IBQ852160:IBQ859012 ILM852160:ILM859012 IVI852160:IVI859012 JFE852160:JFE859012 JPA852160:JPA859012 JYW852160:JYW859012 KIS852160:KIS859012 KSO852160:KSO859012 LCK852160:LCK859012 LMG852160:LMG859012 LWC852160:LWC859012 MFY852160:MFY859012 MPU852160:MPU859012 MZQ852160:MZQ859012 NJM852160:NJM859012 NTI852160:NTI859012 ODE852160:ODE859012 ONA852160:ONA859012 OWW852160:OWW859012 PGS852160:PGS859012 PQO852160:PQO859012 QAK852160:QAK859012 QKG852160:QKG859012 QUC852160:QUC859012 RDY852160:RDY859012 RNU852160:RNU859012 RXQ852160:RXQ859012 SHM852160:SHM859012 SRI852160:SRI859012 TBE852160:TBE859012 TLA852160:TLA859012 TUW852160:TUW859012 UES852160:UES859012 UOO852160:UOO859012 UYK852160:UYK859012 VIG852160:VIG859012 VSC852160:VSC859012 WBY852160:WBY859012 WLU852160:WLU859012 WVQ852160:WVQ859012 I917696:I924548 JE917696:JE924548 TA917696:TA924548 ACW917696:ACW924548 AMS917696:AMS924548 AWO917696:AWO924548 BGK917696:BGK924548 BQG917696:BQG924548 CAC917696:CAC924548 CJY917696:CJY924548 CTU917696:CTU924548 DDQ917696:DDQ924548 DNM917696:DNM924548 DXI917696:DXI924548 EHE917696:EHE924548 ERA917696:ERA924548 FAW917696:FAW924548 FKS917696:FKS924548 FUO917696:FUO924548 GEK917696:GEK924548 GOG917696:GOG924548 GYC917696:GYC924548 HHY917696:HHY924548 HRU917696:HRU924548 IBQ917696:IBQ924548 ILM917696:ILM924548 IVI917696:IVI924548 JFE917696:JFE924548 JPA917696:JPA924548 JYW917696:JYW924548 KIS917696:KIS924548 KSO917696:KSO924548 LCK917696:LCK924548 LMG917696:LMG924548 LWC917696:LWC924548 MFY917696:MFY924548 MPU917696:MPU924548 MZQ917696:MZQ924548 NJM917696:NJM924548 NTI917696:NTI924548 ODE917696:ODE924548 ONA917696:ONA924548 OWW917696:OWW924548 PGS917696:PGS924548 PQO917696:PQO924548 QAK917696:QAK924548 QKG917696:QKG924548 QUC917696:QUC924548 RDY917696:RDY924548 RNU917696:RNU924548 RXQ917696:RXQ924548 SHM917696:SHM924548 SRI917696:SRI924548 TBE917696:TBE924548 TLA917696:TLA924548 TUW917696:TUW924548 UES917696:UES924548 UOO917696:UOO924548 UYK917696:UYK924548 VIG917696:VIG924548 VSC917696:VSC924548 WBY917696:WBY924548 WLU917696:WLU924548 WVQ917696:WVQ924548 I983232:I990084 JE983232:JE990084 TA983232:TA990084 ACW983232:ACW990084 AMS983232:AMS990084 AWO983232:AWO990084 BGK983232:BGK990084 BQG983232:BQG990084 CAC983232:CAC990084 CJY983232:CJY990084 CTU983232:CTU990084 DDQ983232:DDQ990084 DNM983232:DNM990084 DXI983232:DXI990084 EHE983232:EHE990084 ERA983232:ERA990084 FAW983232:FAW990084 FKS983232:FKS990084 FUO983232:FUO990084 GEK983232:GEK990084 GOG983232:GOG990084 GYC983232:GYC990084 HHY983232:HHY990084 HRU983232:HRU990084 IBQ983232:IBQ990084 ILM983232:ILM990084 IVI983232:IVI990084 JFE983232:JFE990084 JPA983232:JPA990084 JYW983232:JYW990084 KIS983232:KIS990084 KSO983232:KSO990084 LCK983232:LCK990084 LMG983232:LMG990084 LWC983232:LWC990084 MFY983232:MFY990084 MPU983232:MPU990084 MZQ983232:MZQ990084 NJM983232:NJM990084 NTI983232:NTI990084 ODE983232:ODE990084 ONA983232:ONA990084 OWW983232:OWW990084 PGS983232:PGS990084 PQO983232:PQO990084 QAK983232:QAK990084 QKG983232:QKG990084 QUC983232:QUC990084 RDY983232:RDY990084 RNU983232:RNU990084 RXQ983232:RXQ990084 SHM983232:SHM990084 SRI983232:SRI990084 TBE983232:TBE990084 TLA983232:TLA990084 TUW983232:TUW990084 UES983232:UES990084 UOO983232:UOO990084 UYK983232:UYK990084 VIG983232:VIG990084 VSC983232:VSC990084 WBY983232:WBY990084 WLU983232:WLU990084 WVQ983232:WVQ990084"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300924_NSTA_Junior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2024-10-01T11:51:44Z</dcterms:modified>
</cp:coreProperties>
</file>